
<file path=[Content_Types].xml><?xml version="1.0" encoding="utf-8"?>
<Types xmlns="http://schemas.openxmlformats.org/package/2006/content-types">
  <Default Extension="bin" ContentType="application/vnd.openxmlformats-officedocument.spreadsheetml.customProperty"/>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printerSettings/printerSettings1.bin" ContentType="application/vnd.openxmlformats-officedocument.spreadsheetml.printerSettings"/>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DROIT\"/>
    </mc:Choice>
  </mc:AlternateContent>
  <xr:revisionPtr revIDLastSave="0" documentId="13_ncr:1_{FB797E18-B097-4021-A3ED-1EB9330E6E7B}" xr6:coauthVersionLast="47" xr6:coauthVersionMax="47" xr10:uidLastSave="{00000000-0000-0000-0000-000000000000}"/>
  <bookViews>
    <workbookView xWindow="-28920" yWindow="-120" windowWidth="29040" windowHeight="15720" firstSheet="10" activeTab="10" xr2:uid="{F58E6B96-7BDD-4212-B2B8-F1110AD065BF}"/>
  </bookViews>
  <sheets>
    <sheet name="Dossiers_DataSrc" sheetId="2" state="veryHidden" r:id="rId1"/>
    <sheet name="Factures_DataSrc" sheetId="3" state="veryHidden" r:id="rId2"/>
    <sheet name="Règlements_DataSrc" sheetId="4" state="veryHidden" r:id="rId3"/>
    <sheet name="Temps passés_DataSrc" sheetId="5" state="veryHidden" r:id="rId4"/>
    <sheet name="Frais_DataSrc" sheetId="6" state="veryHidden" r:id="rId5"/>
    <sheet name="Éléments facturables_DataSrc" sheetId="7" state="veryHidden" r:id="rId6"/>
    <sheet name="Agendas_DataSrc" sheetId="8" state="veryHidden" r:id="rId7"/>
    <sheet name="Tâches_DataSrc" sheetId="9" state="veryHidden" r:id="rId8"/>
    <sheet name="Documents_DataSrc" sheetId="10" state="veryHidden" r:id="rId9"/>
    <sheet name="Personnes_DataSrc" sheetId="11" state="veryHidden" r:id="rId10"/>
    <sheet name="PO1 Droit Sarrebruck" sheetId="1" r:id="rId11"/>
    <sheet name="Infos Enseignant" sheetId="12" r:id="rId12"/>
    <sheet name="Annexe" sheetId="13" r:id="rId13"/>
    <sheet name="Parametrage" sheetId="14" r:id="rId14"/>
    <sheet name="Feuil1 (2)" sheetId="15" r:id="rId15"/>
    <sheet name="Feuil1" sheetId="16" r:id="rId16"/>
    <sheet name="Informations" sheetId="17" r:id="rId17"/>
  </sheets>
  <definedNames>
    <definedName name="_Hlk183696100" localSheetId="10">'PO1 Droit Sarrebruck'!$B$48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<sst xmlns="http://schemas.openxmlformats.org/spreadsheetml/2006/main" count="689" uniqueCount="360">
  <si>
    <t>Colonne1</t>
  </si>
  <si>
    <r>
      <t xml:space="preserve">Sélection PARCOURSUP - </t>
    </r>
    <r>
      <rPr>
        <sz val="11"/>
        <rFont val="Calibri"/>
        <family val="2"/>
        <scheme val="minor"/>
      </rPr>
      <t>Année 2026 - 2027</t>
    </r>
  </si>
  <si>
    <t>TYPE DE LICENCE</t>
  </si>
  <si>
    <t>MENTION</t>
  </si>
  <si>
    <t xml:space="preserve">Licence de droit (Université Côte d'Azur) / LL.B. (Université de la Sarre) de droit français et de droit allemand - 23893 </t>
  </si>
  <si>
    <t>Modules</t>
  </si>
  <si>
    <t xml:space="preserve">Onglets </t>
  </si>
  <si>
    <t>Renseignements à apporter</t>
  </si>
  <si>
    <t>Informations Générales</t>
  </si>
  <si>
    <t>Contact du responsable de formation</t>
  </si>
  <si>
    <t>christine.gailhbaud@univ-cotedazur.fr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</si>
  <si>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</si>
  <si>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</si>
  <si>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</si>
  <si>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</si>
  <si>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</si>
  <si>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</si>
  <si>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</si>
  <si>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</si>
  <si>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</si>
  <si>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</si>
  <si>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</si>
  <si>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43.6955 / 7.24567</t>
  </si>
  <si>
    <t xml:space="preserve">Descriptif et attendus de la formation </t>
  </si>
  <si>
    <t>En L1 parcours A et B (à Sarrebruck en Allemagne) : matières fondamentales. 
Pré-rentrée renforcée en L1 parcours A, avec un cours de découverte (Introduction au Droit) et des conférences thématiques. 
En L2 parcours A et B (à Sarrebruck en Allemagne) : matières plus techniques. 
L3 parcours A et B (A Nice, Faculté de Droit) : Spécialisation.
Les deux 1ère années se déroulent à l'Université de la Sarre. A l'issue, les étudiants ayant validé 120 ECTS poursuivent leurs études à Université Côte d'Azur.</t>
  </si>
  <si>
    <r>
      <rPr>
        <i/>
        <sz val="12"/>
        <color rgb="FF000000"/>
        <rFont val="Wingdings 3"/>
        <family val="1"/>
        <charset val="2"/>
      </rPr>
      <t>9</t>
    </r>
    <r>
      <rPr>
        <i/>
        <sz val="12"/>
        <color rgb="FF000000"/>
        <rFont val="Calibri"/>
        <family val="2"/>
        <scheme val="minor"/>
      </rPr>
      <t xml:space="preserve">    (100 caractères min, 1700 max espace compris) </t>
    </r>
  </si>
  <si>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</si>
  <si>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</si>
  <si>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</si>
  <si>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</si>
  <si>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</si>
  <si>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</si>
  <si>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</si>
  <si>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</si>
  <si>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</si>
  <si>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</si>
  <si>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</si>
  <si>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</si>
  <si>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</si>
  <si>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</si>
  <si>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</si>
  <si>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</si>
  <si>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</si>
  <si>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</si>
  <si>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</si>
  <si>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t>Le recrutement en M1 se fait sur examen du dossier ou concours et selon les capacités d'accueil.</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</si>
  <si>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</si>
  <si>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</si>
  <si>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</si>
  <si>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</si>
  <si>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</si>
  <si>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rFont val="Times New Roman"/>
        <family val="1"/>
      </rPr>
      <t xml:space="preserve">  </t>
    </r>
    <r>
      <rPr>
        <b/>
        <sz val="12"/>
        <rFont val="Calibri"/>
        <family val="2"/>
        <scheme val="minor"/>
      </rPr>
      <t>Résultats académiques (voir "informations" sur feuille annexe)</t>
    </r>
  </si>
  <si>
    <r>
      <t>·</t>
    </r>
    <r>
      <rPr>
        <sz val="12"/>
        <rFont val="Times New Roman"/>
        <family val="1"/>
      </rPr>
      <t xml:space="preserve">   </t>
    </r>
    <r>
      <rPr>
        <sz val="12"/>
        <rFont val="Calibri"/>
        <family val="2"/>
        <scheme val="minor"/>
      </rPr>
      <t>Champ d'évaluation en %</t>
    </r>
    <r>
      <rPr>
        <sz val="12"/>
        <rFont val="Symbol"/>
        <family val="1"/>
        <charset val="2"/>
      </rPr>
      <t xml:space="preserve"> </t>
    </r>
    <r>
      <rPr>
        <i/>
        <sz val="12"/>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</si>
  <si>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</si>
  <si>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</si>
  <si>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</si>
  <si>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rFont val="Calibri"/>
        <family val="2"/>
        <scheme val="minor"/>
      </rPr>
      <t>(voir "informations communes" sur feuille annexe)</t>
    </r>
  </si>
  <si>
    <r>
      <t>9</t>
    </r>
    <r>
      <rPr>
        <i/>
        <sz val="9"/>
        <rFont val="Calibri"/>
        <family val="2"/>
        <scheme val="minor"/>
      </rPr>
      <t xml:space="preserve">  Le nombre de caractère doit être compris entre 2 et 300 pour le champ élément d'évaluation espace compris.</t>
    </r>
  </si>
  <si>
    <t>Allemand, Anglais, Histoire-Géographie, Français (bulletins et résultats du bac), Philosophie.</t>
  </si>
  <si>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</si>
  <si>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</si>
  <si>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rFont val="Times New Roman"/>
        <family val="1"/>
      </rPr>
      <t xml:space="preserve">  </t>
    </r>
    <r>
      <rPr>
        <b/>
        <sz val="12"/>
        <rFont val="Calibri"/>
        <family val="2"/>
        <scheme val="minor"/>
      </rPr>
      <t xml:space="preserve">Compétences académiques, acquis méthodologiques, savoir-faire  </t>
    </r>
    <r>
      <rPr>
        <i/>
        <sz val="12"/>
        <rFont val="Calibri"/>
        <family val="2"/>
        <scheme val="minor"/>
      </rPr>
      <t>(voir "informations" sur feuille annexe)</t>
    </r>
  </si>
  <si>
    <r>
      <t>·</t>
    </r>
    <r>
      <rPr>
        <sz val="12"/>
        <rFont val="Times New Roman"/>
        <family val="1"/>
      </rPr>
      <t xml:space="preserve">   </t>
    </r>
    <r>
      <rPr>
        <sz val="12"/>
        <rFont val="Calibri"/>
        <family val="2"/>
        <scheme val="minor"/>
      </rPr>
      <t>Intitulé du critère</t>
    </r>
  </si>
  <si>
    <t>Acquis méthodologique de savoir et de savoir faire</t>
  </si>
  <si>
    <r>
      <t>·</t>
    </r>
    <r>
      <rPr>
        <sz val="12"/>
        <rFont val="Times New Roman"/>
        <family val="1"/>
      </rPr>
      <t xml:space="preserve">   </t>
    </r>
    <r>
      <rPr>
        <sz val="12"/>
        <rFont val="Calibri"/>
        <family val="2"/>
        <scheme val="minor"/>
      </rPr>
      <t>Éléments pris en compte pour l'évaluation des critères</t>
    </r>
    <r>
      <rPr>
        <i/>
        <sz val="12"/>
        <rFont val="Calibri"/>
        <family val="2"/>
        <scheme val="minor"/>
      </rPr>
      <t xml:space="preserve"> (voir "informations communes" sur feuille annexe)</t>
    </r>
  </si>
  <si>
    <t>Moyenne des notes de première et/ou de terminale dans les enseignements suivants : Allemand, Anglais, Histoire-Géographie, Philosophie et Français.</t>
  </si>
  <si>
    <r>
      <t>Ø</t>
    </r>
    <r>
      <rPr>
        <sz val="12"/>
        <rFont val="Times New Roman"/>
        <family val="1"/>
      </rPr>
      <t xml:space="preserve">  </t>
    </r>
    <r>
      <rPr>
        <b/>
        <sz val="12"/>
        <rFont val="Calibri"/>
        <family val="2"/>
        <scheme val="minor"/>
      </rPr>
      <t xml:space="preserve">Savoir-être  </t>
    </r>
    <r>
      <rPr>
        <i/>
        <sz val="12"/>
        <rFont val="Calibri"/>
        <family val="2"/>
        <scheme val="minor"/>
      </rPr>
      <t>(voir "informations" sur feuille annexe)</t>
    </r>
  </si>
  <si>
    <t>Maîtrise de la langue</t>
  </si>
  <si>
    <r>
      <t>·</t>
    </r>
    <r>
      <rPr>
        <sz val="12"/>
        <rFont val="Times New Roman"/>
        <family val="1"/>
      </rPr>
      <t xml:space="preserve">   </t>
    </r>
    <r>
      <rPr>
        <sz val="12"/>
        <rFont val="Calibri"/>
        <family val="2"/>
        <scheme val="minor"/>
      </rPr>
      <t>Éléments pris en compte pour l'évaluation de ce critère</t>
    </r>
    <r>
      <rPr>
        <sz val="12"/>
        <rFont val="Symbol"/>
        <family val="1"/>
        <charset val="2"/>
      </rPr>
      <t xml:space="preserve"> </t>
    </r>
    <r>
      <rPr>
        <i/>
        <sz val="12"/>
        <rFont val="Calibri"/>
        <family val="2"/>
        <scheme val="minor"/>
      </rPr>
      <t>(voir "informations communes" sur feuille annexe)</t>
    </r>
  </si>
  <si>
    <t>Très bonne maîtrise de la langue Allemande (oral de sélection).</t>
  </si>
  <si>
    <t>Très important</t>
  </si>
  <si>
    <r>
      <t>Ø</t>
    </r>
    <r>
      <rPr>
        <sz val="12"/>
        <rFont val="Times New Roman"/>
        <family val="1"/>
      </rPr>
      <t xml:space="preserve">  </t>
    </r>
    <r>
      <rPr>
        <b/>
        <sz val="12"/>
        <rFont val="Calibri"/>
        <family val="2"/>
        <scheme val="minor"/>
      </rPr>
      <t xml:space="preserve">Motivation, connaissance de la formation, cohérence du projet </t>
    </r>
    <r>
      <rPr>
        <i/>
        <sz val="12"/>
        <rFont val="Calibri"/>
        <family val="2"/>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</si>
  <si>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</si>
  <si>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color theme="1"/>
        <rFont val="Times New Roman"/>
        <family val="1"/>
      </rPr>
      <t xml:space="preserve">   </t>
    </r>
    <r>
      <rPr>
        <sz val="12"/>
        <color rgb="FF000000"/>
        <rFont val="Calibri"/>
        <family val="2"/>
        <scheme val="minor"/>
      </rPr>
      <t>Intitulé du critère</t>
    </r>
  </si>
  <si>
    <t>Projet de formation</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</si>
  <si>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</si>
  <si>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t>Le projet de formation de l'élève qui sera apprécié en fonction des spécialités et des options suivies au lycée et de leur adéquation avec les attendus de la formation (lettre de motivation).</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</si>
  <si>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</si>
  <si>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</si>
  <si>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</si>
  <si>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Aucun critère défini pour ce champ d’évaluation</t>
  </si>
  <si>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</si>
  <si>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</si>
  <si>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</si>
  <si>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</si>
  <si>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</si>
  <si>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</si>
  <si>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</si>
  <si>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</si>
  <si>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</si>
  <si>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</si>
  <si>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https://univ-cotedazur.fr/formation/offre-de-formation/double-diplome-licence-de-droit-nice-sarrebruck</t>
  </si>
  <si>
    <t>Décrivez cette épreuve orale</t>
  </si>
  <si>
    <t>Les candidats présélectionnés devront passer un entretien individuel avec un ou plusieurs enseignants de la Licence. Discussion en allemand de 10 à 15 minutes autour de la motivation du candidat relative au parcours et à la mobilité qu'il implique. Il s'agit également d'évaluer la maitrise de la langue allemande et les prédispositions du candidat à travailler en autonomie et suivre sans difficulté les nombreux cours intégralement enseignés et évalués en allemand dès les premières années de Licence.</t>
  </si>
  <si>
    <t xml:space="preserve">Quel sera le mode de convocation des candidats </t>
  </si>
  <si>
    <t>Par l'outil de RDV de Parcoursup</t>
  </si>
  <si>
    <t xml:space="preserve">Indiquez la date ou période des convocations </t>
  </si>
  <si>
    <t>20/04/2026 au 15/05/2026</t>
  </si>
  <si>
    <t xml:space="preserve">Indiquez la date ou période de passage des épreuves </t>
  </si>
  <si>
    <t>27/04/2026 au 22/05/2026</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</si>
  <si>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</si>
  <si>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</si>
  <si>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</si>
  <si>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Non renseigné</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</si>
  <si>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</si>
  <si>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</si>
  <si>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</si>
  <si>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</si>
  <si>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</si>
  <si>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</si>
  <si>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</si>
  <si>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Double diplôme</t>
  </si>
  <si>
    <r>
      <rPr>
        <u/>
        <sz val="12"/>
        <rFont val="Calibri"/>
        <family val="2"/>
        <scheme val="minor"/>
      </rPr>
      <t>Lien : https://gestion.parcoursup.fr/Gestion/authentification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</si>
  <si>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</si>
  <si>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</si>
  <si>
    <t>Métiers du droit en droits français et en droit allemand : juristes d'entreprise, avocats, magistrats, professions juridiques et judiciaires, juristes au sein des institutions européennes.</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</si>
  <si>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</si>
  <si>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</si>
  <si>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</si>
  <si>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</si>
  <si>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</si>
  <si>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</si>
  <si>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</si>
  <si>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</si>
  <si>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</si>
  <si>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</si>
  <si>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</si>
  <si>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</si>
  <si>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</si>
  <si>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</si>
  <si>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</si>
  <si>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</si>
  <si>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</si>
  <si>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</si>
  <si>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</si>
  <si>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</si>
  <si>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</si>
  <si>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</si>
  <si>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</si>
  <si>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</si>
  <si>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</si>
  <si>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</si>
  <si>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</si>
  <si>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</si>
  <si>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</si>
  <si>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</si>
  <si>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</si>
  <si>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</si>
  <si>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</si>
  <si>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</si>
  <si>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</si>
  <si>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</si>
  <si>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</si>
  <si>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</si>
  <si>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</si>
  <si>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DEG</t>
  </si>
  <si>
    <t>Espagnol</t>
  </si>
  <si>
    <t>Formation partiellement à distance</t>
  </si>
  <si>
    <t>EG</t>
  </si>
  <si>
    <t>Italien</t>
  </si>
  <si>
    <t>Complémentaire</t>
  </si>
  <si>
    <t>SHS</t>
  </si>
  <si>
    <t>Autre</t>
  </si>
  <si>
    <t>ALL</t>
  </si>
  <si>
    <t>BSS</t>
  </si>
  <si>
    <t>EEF</t>
  </si>
  <si>
    <t>AUTRE</t>
  </si>
  <si>
    <t>Modifications du 31/03/25</t>
  </si>
  <si>
    <t>Droit</t>
  </si>
  <si>
    <t>Double licence</t>
  </si>
  <si>
    <t>Economie et gestion</t>
  </si>
  <si>
    <t>Licence</t>
  </si>
  <si>
    <t>Informatique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</si>
  <si>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</si>
  <si>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</si>
  <si>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</si>
  <si>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</si>
  <si>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</si>
  <si>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</si>
  <si>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</si>
  <si>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</si>
  <si>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</si>
  <si>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</si>
  <si>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</si>
  <si>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</si>
  <si>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</si>
  <si>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</si>
  <si>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</si>
  <si>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</si>
  <si>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</si>
  <si>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</si>
  <si>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</si>
  <si>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</si>
  <si>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</si>
  <si>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</si>
  <si>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</si>
  <si>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</si>
  <si>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</si>
  <si>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</si>
  <si>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</si>
  <si>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</si>
  <si>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</si>
  <si>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</si>
  <si>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</si>
  <si>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</si>
  <si>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</si>
  <si>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</si>
  <si>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</si>
  <si>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</si>
  <si>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</si>
  <si>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</si>
  <si>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</si>
  <si>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</si>
  <si>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</si>
  <si>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</si>
  <si>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</si>
  <si>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</si>
  <si>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</si>
  <si>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</si>
  <si>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</si>
  <si>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</si>
  <si>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</si>
  <si>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</si>
  <si>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</si>
  <si>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</si>
  <si>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</si>
  <si>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</si>
  <si>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</si>
  <si>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</si>
  <si>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</si>
  <si>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</si>
  <si>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</si>
  <si>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</si>
  <si>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</si>
  <si>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</si>
  <si>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</si>
  <si>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</si>
  <si>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</si>
  <si>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</si>
  <si>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</si>
  <si>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</si>
  <si>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</si>
  <si>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</si>
  <si>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</si>
  <si>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</si>
  <si>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</si>
  <si>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</si>
  <si>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</si>
  <si>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</si>
  <si>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</si>
  <si>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</si>
  <si>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</si>
  <si>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</si>
  <si>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</si>
  <si>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</si>
  <si>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</si>
  <si>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</si>
  <si>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</si>
  <si>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</si>
  <si>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</si>
  <si>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</si>
  <si>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</si>
  <si>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</si>
  <si>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</si>
  <si>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</si>
  <si>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</si>
  <si>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</si>
  <si>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</si>
  <si>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</si>
  <si>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</si>
  <si>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</si>
  <si>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</si>
  <si>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</si>
  <si>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</si>
  <si>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</si>
  <si>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</si>
  <si>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</si>
  <si>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</si>
  <si>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</si>
  <si>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</si>
  <si>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</si>
  <si>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</si>
  <si>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</si>
  <si>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</si>
  <si>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</si>
  <si>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</si>
  <si>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</si>
  <si>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</si>
  <si>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</si>
  <si>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</si>
  <si>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</si>
  <si>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</si>
  <si>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</si>
  <si>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</si>
  <si>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</si>
  <si>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</si>
  <si>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</si>
  <si>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</si>
  <si>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</si>
  <si>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</si>
  <si>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</si>
  <si>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</si>
  <si>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</si>
  <si>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</si>
  <si>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</si>
  <si>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</si>
  <si>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</si>
  <si>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</si>
  <si>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</si>
  <si>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</si>
  <si>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</si>
  <si>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</si>
  <si>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</si>
  <si>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</si>
  <si>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</si>
  <si>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</si>
  <si>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</si>
  <si>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</si>
  <si>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</si>
  <si>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</si>
  <si>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</si>
  <si>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</si>
  <si>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</si>
  <si>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</si>
  <si>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</si>
  <si>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</si>
  <si>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</si>
  <si>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</si>
  <si>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</si>
  <si>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</si>
  <si>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</si>
  <si>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</si>
  <si>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</si>
  <si>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</si>
  <si>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</si>
  <si>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</si>
  <si>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</si>
  <si>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</si>
  <si>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</si>
  <si>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</si>
  <si>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</si>
  <si>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</si>
  <si>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</si>
  <si>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</si>
  <si>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</si>
  <si>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</si>
  <si>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</si>
  <si>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</si>
  <si>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</si>
  <si>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</si>
  <si>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</si>
  <si>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</si>
  <si>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</si>
  <si>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</si>
  <si>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</si>
  <si>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</si>
  <si>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</si>
  <si>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</si>
  <si>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Le double parcours de droit franco-allemand de l'université Côte d'Azur est une formation sélective. La commission a apprécié les mérites des candidats sur la base des notes obtenues en première et terminale en allemand, anglais, français, histoire-géographie et philosophie, la cohérence du projet de formation mis en évidence par le choix des enseignements de spécialités et options et la motivation que le candidat à témoigné dans son dossier de candidature.
Les candidats issus d'une filière générale du baccalauréat ont été privilégiés pour le choix des sélectionnés.
Outre l'excellence académique, les candidats retenus sont ceux qui ont témoigné lors de l'entretien de sélection d'une parfaite maîtrise de la langue allemande, d'une motivation et d'un projet professionnel en adéquation avec les objectifs de la formation.
La commission d'examen souhaite attirer l'attention des candidats sur l'exigence d'un niveau suffisant de langue allemande vérifié lors de l'oral de sélection.</t>
  </si>
  <si>
    <t>178 + 118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</si>
</sst>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font>
      <sz val="11"/>
      <color theme="1"/>
      <name val="Calibri"/>
      <family val="2"/>
      <scheme val="minor"/>
    </font>
    <font>
      <sz val="11"/>
      <color rgb="FFFF0000"/>
      <name val="Calibri"/>
      <family val="2"/>
      <scheme val="minor"/>
    </font>
    <font>
      <b/>
      <sz val="9"/>
      <color theme="1"/>
      <name val="Calibri"/>
      <family val="2"/>
      <scheme val="minor"/>
    </font>
    <font>
      <sz val="12"/>
      <name val="MS Gothic"/>
      <family val="3"/>
    </font>
    <font>
      <i/>
      <sz val="12"/>
      <color rgb="FF000000"/>
      <name val="Calibri"/>
      <family val="2"/>
      <scheme val="minor"/>
    </font>
    <font>
      <b/>
      <sz val="12"/>
      <color rgb="FFC00000"/>
      <name val="Calibri"/>
      <family val="2"/>
      <scheme val="minor"/>
    </font>
    <font>
      <b/>
      <sz val="12"/>
      <name val="Calibri"/>
      <family val="2"/>
    </font>
    <font>
      <b/>
      <sz val="12"/>
      <color theme="1"/>
      <name val="Calibri"/>
      <family val="2"/>
      <scheme val="minor"/>
    </font>
    <font>
      <b/>
      <sz val="12"/>
      <color rgb="FF000000"/>
      <name val="Calibri"/>
      <family val="2"/>
      <scheme val="minor"/>
    </font>
    <font>
      <sz val="12"/>
      <color rgb="FF002060"/>
      <name val="Calibri"/>
      <family val="2"/>
      <scheme val="minor"/>
    </font>
    <font>
      <i/>
      <sz val="12"/>
      <color rgb="FF000000"/>
      <name val="Wingdings 3"/>
      <family val="1"/>
      <charset val="2"/>
    </font>
    <font>
      <b/>
      <sz val="12"/>
      <color theme="1"/>
      <name val="MS Gothic"/>
      <family val="3"/>
    </font>
    <font>
      <b/>
      <sz val="12"/>
      <color rgb="FF002060"/>
      <name val="Calibri"/>
      <family val="2"/>
      <scheme val="minor"/>
    </font>
    <font>
      <b/>
      <i/>
      <sz val="12"/>
      <color rgb="FF000000"/>
      <name val="Calibri"/>
      <family val="2"/>
      <scheme val="minor"/>
    </font>
    <font>
      <sz val="12"/>
      <color theme="1"/>
      <name val="Calibri"/>
      <family val="2"/>
      <scheme val="minor"/>
    </font>
    <font>
      <sz val="12"/>
      <color rgb="FF000000"/>
      <name val="Wingdings 3"/>
      <family val="1"/>
      <charset val="2"/>
    </font>
    <font>
      <sz val="12"/>
      <color rgb="FF000000"/>
      <name val="Calibri"/>
      <family val="2"/>
      <scheme val="minor"/>
    </font>
    <font>
      <sz val="12"/>
      <name val="Symbol"/>
      <family val="1"/>
      <charset val="2"/>
    </font>
    <font>
      <sz val="12"/>
      <name val="Times New Roman"/>
      <family val="1"/>
    </font>
    <font>
      <sz val="12"/>
      <name val="Calibri"/>
      <family val="2"/>
      <scheme val="minor"/>
    </font>
    <font>
      <i/>
      <sz val="12"/>
      <name val="Calibri"/>
      <family val="2"/>
      <scheme val="minor"/>
    </font>
    <font>
      <i/>
      <sz val="9"/>
      <color rgb="FF000000"/>
      <name val="Wingdings 3"/>
      <family val="1"/>
      <charset val="2"/>
    </font>
    <font>
      <i/>
      <sz val="9"/>
      <color rgb="FF000000"/>
      <name val="Calibri"/>
      <family val="2"/>
      <scheme val="minor"/>
    </font>
    <font>
      <sz val="12"/>
      <color theme="1"/>
      <name val="Symbol"/>
      <family val="1"/>
      <charset val="2"/>
    </font>
    <font>
      <sz val="12"/>
      <color theme="1"/>
      <name val="Times New Roman"/>
      <family val="1"/>
    </font>
    <font>
      <i/>
      <sz val="12"/>
      <color theme="1"/>
      <name val="Calibri"/>
      <family val="2"/>
      <scheme val="minor"/>
    </font>
    <font>
      <sz val="12"/>
      <color rgb="FF000000"/>
      <name val="Symbol"/>
      <family val="1"/>
      <charset val="2"/>
    </font>
    <font>
      <sz val="12"/>
      <color rgb="FF000000"/>
      <name val="Times New Roman"/>
      <family val="1"/>
    </font>
    <font>
      <sz val="12"/>
      <color theme="1"/>
      <name val="Wingdings"/>
      <charset val="2"/>
    </font>
    <font>
      <sz val="12"/>
      <name val="Wingdings"/>
      <charset val="2"/>
    </font>
    <font>
      <b/>
      <sz val="12"/>
      <name val="Calibri"/>
      <family val="2"/>
      <scheme val="minor"/>
    </font>
    <font>
      <i/>
      <sz val="12"/>
      <name val="Calibri"/>
      <family val="2"/>
    </font>
    <font>
      <i/>
      <sz val="9"/>
      <name val="Wingdings 3"/>
      <family val="1"/>
      <charset val="2"/>
    </font>
    <font>
      <i/>
      <sz val="9"/>
      <name val="Calibri"/>
      <family val="2"/>
      <scheme val="minor"/>
    </font>
    <font>
      <sz val="11"/>
      <name val="Calibri"/>
      <family val="2"/>
      <scheme val="minor"/>
    </font>
    <font>
      <b/>
      <sz val="12"/>
      <color rgb="FF00B050"/>
      <name val="Calibri"/>
      <family val="2"/>
      <scheme val="minor"/>
    </font>
    <font>
      <b/>
      <u/>
      <sz val="12"/>
      <color rgb="FFC00000"/>
      <name val="Calibri"/>
      <family val="2"/>
      <scheme val="minor"/>
    </font>
    <font>
      <b/>
      <sz val="12"/>
      <color rgb="FF000000"/>
      <name val="Times New Roman"/>
      <family val="1"/>
    </font>
    <font>
      <u/>
      <sz val="11"/>
      <color theme="10"/>
      <name val="Calibri"/>
      <family val="2"/>
      <scheme val="minor"/>
    </font>
    <font>
      <u/>
      <sz val="12"/>
      <color theme="10"/>
      <name val="Calibri"/>
      <family val="2"/>
      <scheme val="minor"/>
    </font>
    <font>
      <i/>
      <sz val="12"/>
      <color theme="1"/>
      <name val="Wingdings 3"/>
      <family val="1"/>
      <charset val="2"/>
    </font>
    <font>
      <b/>
      <sz val="11"/>
      <color rgb="FFFF0000"/>
      <name val="Calibri"/>
      <family val="2"/>
    </font>
    <font>
      <sz val="12"/>
      <color rgb="FF002060"/>
      <name val="Wingdings"/>
      <charset val="2"/>
    </font>
    <font>
      <sz val="12"/>
      <color rgb="FF002060"/>
      <name val="Times New Roman"/>
      <family val="1"/>
    </font>
    <font>
      <b/>
      <sz val="12"/>
      <color rgb="FFFFFFFF"/>
      <name val="Calibri"/>
      <family val="2"/>
      <scheme val="minor"/>
    </font>
    <font>
      <i/>
      <u/>
      <sz val="7"/>
      <color rgb="FF808080"/>
      <name val="Calibri"/>
      <family val="2"/>
      <scheme val="minor"/>
    </font>
    <font>
      <sz val="14"/>
      <name val="Calibri"/>
      <family val="2"/>
      <scheme val="minor"/>
    </font>
    <font>
      <b/>
      <sz val="9"/>
      <color rgb="FF000000"/>
      <name val="Calibri"/>
      <family val="2"/>
      <scheme val="minor"/>
    </font>
    <font>
      <b/>
      <sz val="14"/>
      <color rgb="FF002060"/>
      <name val="Calibri"/>
      <family val="2"/>
      <scheme val="minor"/>
    </font>
    <font>
      <sz val="11"/>
      <color theme="1"/>
      <name val="Calibri"/>
      <family val="2"/>
      <scheme val="minor"/>
    </font>
    <font>
      <u/>
      <sz val="12"/>
      <name val="Calibri"/>
      <family val="2"/>
      <scheme val="minor"/>
    </font>
    <font>
      <u/>
      <sz val="11"/>
      <name val="Calibri"/>
      <family val="2"/>
      <scheme val="minor"/>
    </font>
    <font>
      <b/>
      <sz val="12"/>
      <name val="MS Gothic"/>
      <family val="3"/>
    </font>
    <font>
      <b/>
      <sz val="11"/>
      <color theme="1"/>
      <name val="Calibri"/>
      <family val="2"/>
      <scheme val="minor"/>
    </font>
    <font>
      <sz val="11"/>
      <color theme="0"/>
      <name val="Calibri"/>
      <family val="2"/>
      <scheme val="minor"/>
    </font>
    <font>
      <b/>
      <sz val="12"/>
      <color rgb="FF3A3A3A"/>
      <name val="Marianne"/>
      <charset val="1"/>
    </font>
    <font>
      <sz val="11"/>
      <color rgb="FF00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b/>
      <sz val="18"/>
      <color theme="1"/>
      <name val="Calibri"/>
      <family val="2"/>
      <scheme val="minor"/>
    </font>
    <font>
      <b/>
      <sz val="11"/>
      <color rgb="FF000000"/>
      <name val="Calibri"/>
      <family val="2"/>
    </font>
    <font>
      <sz val="11"/>
      <color rgb="FF000000"/>
      <name val="Calibri"/>
      <family val="2"/>
    </font>
  </fonts>
  <fills count="14">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DEEAF6"/>
        <bgColor indexed="64"/>
      </patternFill>
    </fill>
    <fill>
      <patternFill patternType="solid">
        <fgColor rgb="FFF2F2F2"/>
        <bgColor indexed="64"/>
      </patternFill>
    </fill>
    <fill>
      <patternFill patternType="solid">
        <fgColor rgb="FFD9D9D9"/>
        <bgColor indexed="64"/>
      </patternFill>
    </fill>
    <fill>
      <patternFill patternType="solid">
        <fgColor rgb="FF002060"/>
        <bgColor indexed="64"/>
      </patternFill>
    </fill>
    <fill>
      <patternFill patternType="solid">
        <fgColor rgb="FF99CCFF"/>
        <bgColor indexed="64"/>
      </patternFill>
    </fill>
    <fill>
      <patternFill patternType="solid">
        <fgColor theme="1" tint="0.34998626667073579"/>
        <bgColor indexed="64"/>
      </patternFill>
    </fill>
    <fill>
      <patternFill patternType="solid">
        <fgColor theme="9" tint="0.79998168889431442"/>
        <bgColor indexed="64"/>
      </patternFill>
    </fill>
  </fills>
  <borders count="21">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38" fillId="0" borderId="0" applyNumberFormat="0" applyFill="0" applyBorder="0" applyAlignment="0" applyProtection="0"/>
    <xf numFmtId="0" fontId="49" fillId="0" borderId="0"/>
    <xf numFmtId="0" fontId="38" fillId="0" borderId="0" applyNumberFormat="0" applyFill="0" applyBorder="0" applyAlignment="0" applyProtection="0"/>
  </cellStyleXfs>
  <cellXfs count="167">
    <xf numFmtId="0" fontId="0" fillId="0" borderId="0" xfId="0"/>
    <xf numFmtId="0" fontId="0" fillId="0" borderId="0" xfId="0" applyAlignment="1">
      <alignment vertical="center"/>
    </xf>
    <xf numFmtId="0" fontId="2" fillId="0" borderId="0" xfId="0" applyFont="1" applyAlignment="1">
      <alignment vertical="center"/>
    </xf>
    <xf numFmtId="0" fontId="4" fillId="3" borderId="2" xfId="0" applyFont="1" applyFill="1" applyBorder="1" applyAlignment="1">
      <alignment vertical="center"/>
    </xf>
    <xf numFmtId="0" fontId="7" fillId="3" borderId="4" xfId="0" applyFont="1" applyFill="1" applyBorder="1" applyAlignment="1">
      <alignment vertical="center"/>
    </xf>
    <xf numFmtId="0" fontId="8" fillId="5" borderId="5" xfId="0" applyFont="1" applyFill="1" applyBorder="1" applyAlignment="1">
      <alignment vertical="center" wrapText="1"/>
    </xf>
    <xf numFmtId="0" fontId="9" fillId="5" borderId="6" xfId="0" applyFont="1" applyFill="1" applyBorder="1" applyAlignment="1">
      <alignment vertical="center"/>
    </xf>
    <xf numFmtId="0" fontId="5" fillId="5" borderId="6" xfId="0" applyFont="1" applyFill="1" applyBorder="1" applyAlignment="1">
      <alignment vertical="center" wrapText="1"/>
    </xf>
    <xf numFmtId="0" fontId="10" fillId="6" borderId="2" xfId="0" applyFont="1" applyFill="1" applyBorder="1" applyAlignment="1">
      <alignment vertical="center"/>
    </xf>
    <xf numFmtId="0" fontId="11" fillId="0" borderId="2" xfId="0" applyFont="1" applyBorder="1" applyAlignment="1" applyProtection="1">
      <alignment vertical="center" wrapText="1"/>
      <protection locked="0"/>
    </xf>
    <xf numFmtId="0" fontId="12" fillId="3" borderId="2" xfId="0" applyFont="1" applyFill="1" applyBorder="1" applyAlignment="1">
      <alignment vertical="center"/>
    </xf>
    <xf numFmtId="0" fontId="0" fillId="0" borderId="10" xfId="0" applyBorder="1"/>
    <xf numFmtId="0" fontId="12" fillId="3" borderId="1" xfId="0" applyFont="1" applyFill="1" applyBorder="1" applyAlignment="1">
      <alignment vertical="center"/>
    </xf>
    <xf numFmtId="0" fontId="11" fillId="0" borderId="13" xfId="0" applyFont="1" applyBorder="1" applyAlignment="1" applyProtection="1">
      <alignment vertical="center" wrapText="1"/>
      <protection locked="0"/>
    </xf>
    <xf numFmtId="0" fontId="12" fillId="3" borderId="10" xfId="0" applyFont="1" applyFill="1" applyBorder="1" applyAlignment="1">
      <alignment vertical="center"/>
    </xf>
    <xf numFmtId="0" fontId="0" fillId="5" borderId="8" xfId="0" applyFill="1" applyBorder="1" applyAlignment="1">
      <alignment vertical="center"/>
    </xf>
    <xf numFmtId="0" fontId="0" fillId="5" borderId="9" xfId="0" applyFill="1" applyBorder="1"/>
    <xf numFmtId="0" fontId="0" fillId="5" borderId="6" xfId="0" applyFill="1" applyBorder="1"/>
    <xf numFmtId="0" fontId="14" fillId="0" borderId="0" xfId="0" applyFont="1"/>
    <xf numFmtId="0" fontId="15" fillId="2" borderId="7" xfId="0" applyFont="1" applyFill="1" applyBorder="1" applyAlignment="1">
      <alignment vertical="center"/>
    </xf>
    <xf numFmtId="0" fontId="10" fillId="6" borderId="1" xfId="0" applyFont="1" applyFill="1" applyBorder="1" applyAlignment="1">
      <alignment vertical="center"/>
    </xf>
    <xf numFmtId="0" fontId="12" fillId="3" borderId="7" xfId="0" applyFont="1" applyFill="1" applyBorder="1" applyAlignment="1">
      <alignment vertical="center"/>
    </xf>
    <xf numFmtId="0" fontId="17" fillId="2" borderId="1" xfId="0" applyFont="1" applyFill="1" applyBorder="1" applyAlignment="1">
      <alignment horizontal="left" vertical="center" indent="2"/>
    </xf>
    <xf numFmtId="0" fontId="21" fillId="6" borderId="2" xfId="0" applyFont="1" applyFill="1" applyBorder="1" applyAlignment="1">
      <alignment horizontal="left" vertical="center" indent="2"/>
    </xf>
    <xf numFmtId="0" fontId="23" fillId="2" borderId="7" xfId="0" applyFont="1" applyFill="1" applyBorder="1" applyAlignment="1">
      <alignment horizontal="left" vertical="center" indent="2"/>
    </xf>
    <xf numFmtId="0" fontId="23" fillId="2" borderId="1" xfId="0" applyFont="1" applyFill="1" applyBorder="1" applyAlignment="1">
      <alignment horizontal="left" vertical="center" indent="2"/>
    </xf>
    <xf numFmtId="0" fontId="26" fillId="2" borderId="2" xfId="0" applyFont="1" applyFill="1" applyBorder="1" applyAlignment="1">
      <alignment horizontal="left" vertical="center" indent="2"/>
    </xf>
    <xf numFmtId="0" fontId="32" fillId="6" borderId="2" xfId="0" applyFont="1" applyFill="1" applyBorder="1" applyAlignment="1">
      <alignment horizontal="left" vertical="center" indent="2"/>
    </xf>
    <xf numFmtId="0" fontId="17" fillId="2" borderId="7" xfId="0" applyFont="1" applyFill="1" applyBorder="1" applyAlignment="1">
      <alignment horizontal="left" vertical="center" indent="2"/>
    </xf>
    <xf numFmtId="0" fontId="17" fillId="2" borderId="2" xfId="0" applyFont="1" applyFill="1" applyBorder="1" applyAlignment="1">
      <alignment horizontal="left" vertical="center" indent="2"/>
    </xf>
    <xf numFmtId="0" fontId="34" fillId="0" borderId="1" xfId="0" applyFont="1" applyBorder="1"/>
    <xf numFmtId="0" fontId="19" fillId="2" borderId="13" xfId="0" applyFont="1" applyFill="1" applyBorder="1" applyAlignment="1">
      <alignment horizontal="left" vertical="center" indent="2"/>
    </xf>
    <xf numFmtId="0" fontId="34" fillId="0" borderId="10" xfId="0" applyFont="1" applyBorder="1" applyAlignment="1">
      <alignment horizontal="left"/>
    </xf>
    <xf numFmtId="0" fontId="19" fillId="2" borderId="2" xfId="0" applyFont="1" applyFill="1" applyBorder="1" applyAlignment="1">
      <alignment horizontal="left" vertical="center" indent="2"/>
    </xf>
    <xf numFmtId="0" fontId="10" fillId="3" borderId="2" xfId="0" applyFont="1" applyFill="1" applyBorder="1" applyAlignment="1">
      <alignment vertical="center"/>
    </xf>
    <xf numFmtId="0" fontId="12" fillId="3" borderId="13" xfId="0" applyFont="1" applyFill="1" applyBorder="1" applyAlignment="1">
      <alignment vertical="center"/>
    </xf>
    <xf numFmtId="0" fontId="10" fillId="6" borderId="2" xfId="0" applyFont="1" applyFill="1" applyBorder="1" applyAlignment="1">
      <alignment horizontal="left" vertical="center" indent="2"/>
    </xf>
    <xf numFmtId="0" fontId="16" fillId="2" borderId="2" xfId="0" applyFont="1" applyFill="1" applyBorder="1" applyAlignment="1">
      <alignment horizontal="left" vertical="center" wrapText="1" indent="2"/>
    </xf>
    <xf numFmtId="0" fontId="39" fillId="2" borderId="2" xfId="1" applyFont="1" applyFill="1" applyBorder="1" applyAlignment="1">
      <alignment vertical="center" wrapText="1"/>
    </xf>
    <xf numFmtId="0" fontId="7" fillId="0" borderId="2" xfId="0" applyFont="1" applyBorder="1" applyAlignment="1" applyProtection="1">
      <alignment vertical="center" wrapText="1"/>
      <protection locked="0"/>
    </xf>
    <xf numFmtId="0" fontId="23" fillId="0" borderId="2" xfId="0" applyFont="1" applyBorder="1" applyAlignment="1">
      <alignment horizontal="left" vertical="center" indent="2"/>
    </xf>
    <xf numFmtId="0" fontId="14" fillId="0" borderId="2" xfId="0" applyFont="1" applyBorder="1" applyAlignment="1">
      <alignment vertical="center" wrapText="1"/>
    </xf>
    <xf numFmtId="0" fontId="40" fillId="6" borderId="2" xfId="0" applyFont="1" applyFill="1" applyBorder="1" applyAlignment="1">
      <alignment horizontal="left" vertical="center" indent="2"/>
    </xf>
    <xf numFmtId="0" fontId="26" fillId="0" borderId="2" xfId="0" applyFont="1" applyBorder="1" applyAlignment="1">
      <alignment horizontal="left" vertical="center" indent="2"/>
    </xf>
    <xf numFmtId="0" fontId="11" fillId="0" borderId="2" xfId="0" applyFont="1" applyBorder="1" applyAlignment="1">
      <alignment vertical="center" wrapText="1"/>
    </xf>
    <xf numFmtId="0" fontId="16" fillId="2" borderId="2" xfId="0" applyFont="1" applyFill="1" applyBorder="1" applyAlignment="1">
      <alignment horizontal="left" vertical="center" indent="2"/>
    </xf>
    <xf numFmtId="0" fontId="12" fillId="4" borderId="4" xfId="0" applyFont="1" applyFill="1" applyBorder="1" applyAlignment="1">
      <alignment vertical="center"/>
    </xf>
    <xf numFmtId="0" fontId="12" fillId="3" borderId="16" xfId="0" applyFont="1" applyFill="1" applyBorder="1" applyAlignment="1">
      <alignment vertical="center"/>
    </xf>
    <xf numFmtId="0" fontId="0" fillId="0" borderId="0" xfId="0" applyAlignment="1">
      <alignment horizontal="center" vertical="center"/>
    </xf>
    <xf numFmtId="0" fontId="41" fillId="0" borderId="0" xfId="0" applyFont="1"/>
    <xf numFmtId="0" fontId="15" fillId="8" borderId="16" xfId="0" applyFont="1" applyFill="1" applyBorder="1" applyAlignment="1">
      <alignment horizontal="left" vertical="center" indent="4"/>
    </xf>
    <xf numFmtId="0" fontId="42" fillId="9" borderId="16" xfId="0" applyFont="1" applyFill="1" applyBorder="1" applyAlignment="1">
      <alignment horizontal="left" vertical="center" indent="3"/>
    </xf>
    <xf numFmtId="0" fontId="12" fillId="4" borderId="16" xfId="0" applyFont="1" applyFill="1" applyBorder="1" applyAlignment="1">
      <alignment vertical="center"/>
    </xf>
    <xf numFmtId="0" fontId="12" fillId="0" borderId="16" xfId="0" applyFont="1" applyBorder="1" applyAlignment="1">
      <alignment vertical="center"/>
    </xf>
    <xf numFmtId="0" fontId="44" fillId="10" borderId="8" xfId="0" applyFont="1" applyFill="1" applyBorder="1" applyAlignment="1">
      <alignment vertical="center" wrapText="1"/>
    </xf>
    <xf numFmtId="0" fontId="44" fillId="10" borderId="8" xfId="0" applyFont="1" applyFill="1" applyBorder="1" applyAlignment="1">
      <alignment vertical="center"/>
    </xf>
    <xf numFmtId="0" fontId="44" fillId="10" borderId="10" xfId="0" applyFont="1" applyFill="1" applyBorder="1" applyAlignment="1">
      <alignment vertical="center"/>
    </xf>
    <xf numFmtId="0" fontId="45" fillId="0" borderId="0" xfId="0" applyFont="1" applyAlignment="1">
      <alignment vertical="center"/>
    </xf>
    <xf numFmtId="0" fontId="1" fillId="0" borderId="0" xfId="0" applyFont="1"/>
    <xf numFmtId="0" fontId="2" fillId="11" borderId="10" xfId="0" applyFont="1" applyFill="1" applyBorder="1" applyAlignment="1">
      <alignment vertical="center" wrapText="1"/>
    </xf>
    <xf numFmtId="0" fontId="19" fillId="4" borderId="10" xfId="0" applyFont="1" applyFill="1" applyBorder="1" applyAlignment="1">
      <alignment horizontal="left" vertical="center"/>
    </xf>
    <xf numFmtId="0" fontId="19" fillId="0" borderId="17" xfId="0" applyFont="1" applyBorder="1"/>
    <xf numFmtId="0" fontId="19" fillId="0" borderId="15" xfId="0" applyFont="1" applyBorder="1"/>
    <xf numFmtId="0" fontId="30" fillId="0" borderId="17" xfId="0" applyFont="1" applyBorder="1" applyAlignment="1">
      <alignment horizontal="left" vertical="center"/>
    </xf>
    <xf numFmtId="0" fontId="19" fillId="4" borderId="1" xfId="0" applyFont="1" applyFill="1" applyBorder="1" applyAlignment="1">
      <alignment horizontal="left" vertical="center"/>
    </xf>
    <xf numFmtId="0" fontId="12" fillId="3" borderId="9" xfId="0" applyFont="1" applyFill="1" applyBorder="1" applyAlignment="1">
      <alignment vertical="center"/>
    </xf>
    <xf numFmtId="0" fontId="30" fillId="2" borderId="7" xfId="0" applyFont="1" applyFill="1" applyBorder="1" applyAlignment="1">
      <alignment vertical="center" wrapText="1"/>
    </xf>
    <xf numFmtId="0" fontId="30" fillId="0" borderId="18" xfId="0" applyFont="1" applyBorder="1" applyAlignment="1">
      <alignment vertical="center"/>
    </xf>
    <xf numFmtId="0" fontId="19" fillId="0" borderId="10" xfId="0" applyFont="1" applyBorder="1"/>
    <xf numFmtId="0" fontId="19" fillId="0" borderId="10" xfId="0" applyFont="1" applyBorder="1" applyAlignment="1">
      <alignment wrapText="1"/>
    </xf>
    <xf numFmtId="0" fontId="51" fillId="4" borderId="10" xfId="1" applyFont="1" applyFill="1" applyBorder="1" applyAlignment="1">
      <alignment vertical="center"/>
    </xf>
    <xf numFmtId="0" fontId="0" fillId="0" borderId="1" xfId="0" applyBorder="1"/>
    <xf numFmtId="9" fontId="19" fillId="2" borderId="10" xfId="0" applyNumberFormat="1" applyFont="1" applyFill="1" applyBorder="1" applyAlignment="1">
      <alignment horizontal="left" vertical="center" wrapText="1"/>
    </xf>
    <xf numFmtId="0" fontId="0" fillId="0" borderId="7" xfId="0" applyFont="1" applyBorder="1"/>
    <xf numFmtId="9" fontId="19" fillId="2" borderId="3" xfId="0" applyNumberFormat="1" applyFont="1" applyFill="1" applyBorder="1" applyAlignment="1">
      <alignment horizontal="left" vertical="center" wrapText="1"/>
    </xf>
    <xf numFmtId="0" fontId="19" fillId="2" borderId="4" xfId="0" applyFont="1" applyFill="1" applyBorder="1" applyAlignment="1">
      <alignment vertical="center" wrapText="1"/>
    </xf>
    <xf numFmtId="0" fontId="19" fillId="2" borderId="10" xfId="0" applyFont="1" applyFill="1" applyBorder="1" applyAlignment="1">
      <alignment vertical="center" wrapText="1"/>
    </xf>
    <xf numFmtId="0" fontId="19" fillId="2" borderId="3" xfId="0" applyFont="1" applyFill="1" applyBorder="1" applyAlignment="1">
      <alignment horizontal="left" vertical="center" wrapText="1"/>
    </xf>
    <xf numFmtId="0" fontId="19" fillId="2" borderId="1" xfId="0" applyFont="1" applyFill="1" applyBorder="1" applyAlignment="1">
      <alignment vertical="center" wrapText="1"/>
    </xf>
    <xf numFmtId="0" fontId="52" fillId="0" borderId="10" xfId="0" applyFont="1" applyBorder="1" applyAlignment="1" applyProtection="1">
      <alignment vertical="center" wrapText="1"/>
      <protection locked="0"/>
    </xf>
    <xf numFmtId="0" fontId="51" fillId="0" borderId="19" xfId="1" applyFont="1" applyBorder="1" applyAlignment="1">
      <alignment vertical="center"/>
    </xf>
    <xf numFmtId="0" fontId="52" fillId="0" borderId="1" xfId="0" applyFont="1" applyBorder="1" applyAlignment="1" applyProtection="1">
      <alignment vertical="center" wrapText="1"/>
      <protection locked="0"/>
    </xf>
    <xf numFmtId="0" fontId="19" fillId="2" borderId="8" xfId="0" applyFont="1" applyFill="1" applyBorder="1" applyAlignment="1">
      <alignment vertical="center" wrapText="1"/>
    </xf>
    <xf numFmtId="0" fontId="19" fillId="0" borderId="2" xfId="0" applyFont="1" applyBorder="1" applyAlignment="1">
      <alignment vertical="center" wrapText="1"/>
    </xf>
    <xf numFmtId="0" fontId="47" fillId="11" borderId="11" xfId="0" applyFont="1" applyFill="1" applyBorder="1" applyAlignment="1">
      <alignment vertical="center" wrapText="1"/>
    </xf>
    <xf numFmtId="0" fontId="30" fillId="2" borderId="3" xfId="0" applyFont="1" applyFill="1" applyBorder="1" applyAlignment="1">
      <alignment vertical="center" wrapText="1"/>
    </xf>
    <xf numFmtId="0" fontId="7" fillId="0" borderId="10" xfId="0" applyFont="1" applyBorder="1" applyAlignment="1">
      <alignment vertical="center"/>
    </xf>
    <xf numFmtId="0" fontId="53" fillId="0" borderId="20" xfId="0" applyFont="1" applyBorder="1" applyAlignment="1">
      <alignment horizontal="center"/>
    </xf>
    <xf numFmtId="0" fontId="0" fillId="0" borderId="20" xfId="0" applyBorder="1" applyAlignment="1">
      <alignment horizontal="center" vertical="center"/>
    </xf>
    <xf numFmtId="0" fontId="0" fillId="0" borderId="20" xfId="0" applyBorder="1" applyAlignment="1">
      <alignment wrapText="1"/>
    </xf>
    <xf numFmtId="0" fontId="55" fillId="2" borderId="0" xfId="0" applyFont="1" applyFill="1" applyAlignment="1">
      <alignment vertical="center" wrapText="1"/>
    </xf>
    <xf numFmtId="0" fontId="56" fillId="0" borderId="0" xfId="0" applyFont="1"/>
    <xf numFmtId="0" fontId="58" fillId="0" borderId="0" xfId="0" applyFont="1" applyAlignment="1">
      <alignment vertical="center"/>
    </xf>
    <xf numFmtId="0" fontId="57" fillId="0" borderId="0" xfId="0" applyFont="1" applyAlignment="1">
      <alignment vertical="top"/>
    </xf>
    <xf numFmtId="0" fontId="61" fillId="0" borderId="20" xfId="0" applyFont="1" applyBorder="1"/>
    <xf numFmtId="0" fontId="53" fillId="0" borderId="20" xfId="0" applyFont="1" applyBorder="1" applyAlignment="1">
      <alignment horizontal="center" vertical="center"/>
    </xf>
    <xf numFmtId="0" fontId="0" fillId="0" borderId="20" xfId="0" applyBorder="1"/>
    <xf numFmtId="0" fontId="0" fillId="0" borderId="20" xfId="0" applyBorder="1" applyAlignment="1">
      <alignment horizontal="left" vertical="center"/>
    </xf>
    <xf numFmtId="0" fontId="62" fillId="0" borderId="20" xfId="0" applyFont="1" applyBorder="1"/>
    <xf numFmtId="0" fontId="56" fillId="0" borderId="20" xfId="0" applyFont="1" applyBorder="1" applyAlignment="1">
      <alignment horizontal="center" vertical="center" wrapText="1"/>
    </xf>
    <xf numFmtId="0" fontId="54" fillId="12" borderId="20" xfId="0" applyFont="1" applyFill="1" applyBorder="1"/>
    <xf numFmtId="0" fontId="56" fillId="0" borderId="20" xfId="0" applyFont="1" applyBorder="1" applyAlignment="1">
      <alignment horizontal="center" vertical="center"/>
    </xf>
    <xf numFmtId="0" fontId="56" fillId="0" borderId="0" xfId="0" applyFont="1" applyAlignment="1">
      <alignment horizontal="center" vertical="center" wrapText="1"/>
    </xf>
    <xf numFmtId="0" fontId="56"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0" fillId="13" borderId="0" xfId="0" applyFill="1" applyAlignment="1">
      <alignment horizontal="center" vertical="center"/>
    </xf>
    <xf numFmtId="0" fontId="0" fillId="5" borderId="0" xfId="0" applyFill="1"/>
    <xf numFmtId="0" fontId="0" fillId="5" borderId="0" xfId="0" applyFill="1" applyAlignment="1">
      <alignment wrapText="1"/>
    </xf>
    <xf numFmtId="0" fontId="0" fillId="13" borderId="0" xfId="0" applyFill="1" applyAlignment="1">
      <alignment horizontal="center" vertical="center" wrapText="1"/>
    </xf>
    <xf numFmtId="0" fontId="0" fillId="0" borderId="0" xfId="0" applyAlignment="1">
      <alignment wrapText="1"/>
    </xf>
    <xf numFmtId="0" fontId="38" fillId="0" borderId="0" xfId="3"/>
    <xf numFmtId="0" fontId="38" fillId="0" borderId="0" xfId="3" applyAlignment="1">
      <alignment wrapText="1"/>
    </xf>
    <xf numFmtId="0" fontId="53" fillId="0" borderId="0" xfId="0" applyFont="1" applyAlignment="1">
      <alignment wrapText="1"/>
    </xf>
    <xf numFmtId="0" fontId="53" fillId="0" borderId="0" xfId="0" applyFont="1"/>
    <xf numFmtId="0" fontId="16" fillId="0" borderId="3" xfId="0"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9" fillId="0" borderId="3" xfId="0" applyFont="1" applyBorder="1" applyAlignment="1">
      <alignment vertical="center" wrapText="1"/>
    </xf>
    <xf numFmtId="0" fontId="19" fillId="0" borderId="1" xfId="0" applyFont="1" applyBorder="1" applyAlignment="1">
      <alignment vertical="center" wrapText="1"/>
    </xf>
    <xf numFmtId="0" fontId="29" fillId="7" borderId="6" xfId="0" applyFont="1" applyFill="1" applyBorder="1" applyAlignment="1">
      <alignment horizontal="left" vertical="center" indent="9"/>
    </xf>
    <xf numFmtId="0" fontId="29" fillId="7" borderId="8" xfId="0" applyFont="1" applyFill="1" applyBorder="1" applyAlignment="1">
      <alignment horizontal="left" vertical="center" indent="9"/>
    </xf>
    <xf numFmtId="0" fontId="19" fillId="2" borderId="3" xfId="0" applyFont="1" applyFill="1" applyBorder="1" applyAlignment="1">
      <alignment vertical="center" wrapText="1"/>
    </xf>
    <xf numFmtId="0" fontId="19" fillId="2" borderId="1" xfId="0" applyFont="1" applyFill="1" applyBorder="1" applyAlignment="1">
      <alignment vertical="center" wrapText="1"/>
    </xf>
    <xf numFmtId="0" fontId="5" fillId="4" borderId="14"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19" fillId="2" borderId="3"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28" fillId="7" borderId="6" xfId="0" applyFont="1" applyFill="1" applyBorder="1" applyAlignment="1">
      <alignment horizontal="left" vertical="center" indent="9"/>
    </xf>
    <xf numFmtId="0" fontId="28" fillId="7" borderId="8" xfId="0" applyFont="1" applyFill="1" applyBorder="1" applyAlignment="1">
      <alignment horizontal="left" vertical="center" indent="9"/>
    </xf>
    <xf numFmtId="0" fontId="0" fillId="0" borderId="3" xfId="0" applyBorder="1" applyAlignment="1">
      <alignment horizontal="left" vertical="center"/>
    </xf>
    <xf numFmtId="0" fontId="0" fillId="0" borderId="1" xfId="0" applyBorder="1" applyAlignment="1">
      <alignment horizontal="left" vertical="center"/>
    </xf>
    <xf numFmtId="0" fontId="5" fillId="4" borderId="3" xfId="0" applyFont="1" applyFill="1" applyBorder="1" applyAlignment="1">
      <alignment vertical="center" wrapText="1"/>
    </xf>
    <xf numFmtId="0" fontId="5" fillId="4" borderId="7" xfId="0" applyFont="1" applyFill="1" applyBorder="1" applyAlignment="1">
      <alignment vertical="center" wrapText="1"/>
    </xf>
    <xf numFmtId="0" fontId="12" fillId="3" borderId="6" xfId="0" applyFont="1" applyFill="1" applyBorder="1" applyAlignment="1">
      <alignment vertical="center"/>
    </xf>
    <xf numFmtId="0" fontId="12" fillId="3" borderId="8" xfId="0" applyFont="1" applyFill="1" applyBorder="1" applyAlignment="1">
      <alignment vertical="center"/>
    </xf>
    <xf numFmtId="0" fontId="0" fillId="5" borderId="6" xfId="0" applyFill="1" applyBorder="1" applyAlignment="1">
      <alignment horizontal="center"/>
    </xf>
    <xf numFmtId="0" fontId="0" fillId="5" borderId="9" xfId="0" applyFill="1" applyBorder="1" applyAlignment="1">
      <alignment horizontal="center"/>
    </xf>
    <xf numFmtId="0" fontId="0" fillId="5" borderId="8" xfId="0" applyFill="1" applyBorder="1" applyAlignment="1">
      <alignment horizontal="center"/>
    </xf>
    <xf numFmtId="0" fontId="5" fillId="5" borderId="6"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1"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8" fillId="0" borderId="16" xfId="0" applyFont="1" applyBorder="1" applyAlignment="1">
      <alignment horizontal="center" vertical="center"/>
    </xf>
    <xf numFmtId="0" fontId="46" fillId="6" borderId="6" xfId="0" applyFont="1" applyFill="1" applyBorder="1" applyAlignment="1" applyProtection="1">
      <alignment horizontal="left" vertical="center" wrapText="1"/>
      <protection locked="0"/>
    </xf>
    <xf numFmtId="0" fontId="46" fillId="6" borderId="8" xfId="0" applyFont="1" applyFill="1" applyBorder="1" applyAlignment="1" applyProtection="1">
      <alignment horizontal="left" vertical="center" wrapText="1"/>
      <protection locked="0"/>
    </xf>
    <xf numFmtId="0" fontId="46" fillId="6" borderId="6" xfId="0" applyFont="1" applyFill="1" applyBorder="1" applyAlignment="1">
      <alignment horizontal="left"/>
    </xf>
    <xf numFmtId="0" fontId="46" fillId="6" borderId="8" xfId="0" applyFont="1" applyFill="1" applyBorder="1" applyAlignment="1">
      <alignment horizontal="left"/>
    </xf>
    <xf numFmtId="0" fontId="5" fillId="4" borderId="1" xfId="0" applyFont="1" applyFill="1" applyBorder="1" applyAlignment="1">
      <alignment vertical="center" wrapText="1"/>
    </xf>
    <xf numFmtId="0" fontId="10" fillId="6" borderId="14" xfId="0" applyFont="1" applyFill="1" applyBorder="1" applyAlignment="1">
      <alignment vertical="center" wrapText="1"/>
    </xf>
    <xf numFmtId="0" fontId="10" fillId="6" borderId="12" xfId="0" applyFont="1" applyFill="1" applyBorder="1" applyAlignment="1">
      <alignment vertical="center" wrapText="1"/>
    </xf>
    <xf numFmtId="0" fontId="10" fillId="6" borderId="11" xfId="0" applyFont="1" applyFill="1" applyBorder="1" applyAlignment="1">
      <alignment vertical="center" wrapText="1"/>
    </xf>
    <xf numFmtId="0" fontId="0" fillId="0" borderId="6" xfId="0" applyBorder="1" applyAlignment="1">
      <alignment horizontal="center"/>
    </xf>
    <xf numFmtId="0" fontId="0" fillId="0" borderId="8" xfId="0" applyBorder="1" applyAlignment="1">
      <alignment horizontal="center"/>
    </xf>
    <xf numFmtId="0" fontId="14" fillId="5" borderId="6" xfId="0" applyFont="1" applyFill="1" applyBorder="1" applyAlignment="1">
      <alignment horizontal="center"/>
    </xf>
    <xf numFmtId="0" fontId="14" fillId="5" borderId="9" xfId="0" applyFont="1" applyFill="1" applyBorder="1" applyAlignment="1">
      <alignment horizontal="center"/>
    </xf>
    <xf numFmtId="0" fontId="14" fillId="5" borderId="2" xfId="0" applyFont="1" applyFill="1" applyBorder="1" applyAlignment="1">
      <alignment horizontal="center"/>
    </xf>
    <xf numFmtId="0" fontId="5" fillId="4" borderId="3"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9" fillId="2" borderId="7" xfId="0" applyFont="1" applyFill="1" applyBorder="1" applyAlignment="1">
      <alignment vertical="center" wrapText="1"/>
    </xf>
    <xf numFmtId="0" fontId="57" fillId="0" borderId="0" xfId="0" applyFont="1" applyAlignment="1">
      <alignment vertical="top"/>
    </xf>
    <xf numFmtId="0" fontId="60" fillId="0" borderId="12" xfId="0" applyFont="1" applyBorder="1" applyAlignment="1">
      <alignment horizontal="center" vertical="center"/>
    </xf>
    <xf numFmtId="0" fontId="60" fillId="0" borderId="0" xfId="0" applyFont="1" applyAlignment="1">
      <alignment horizontal="center" vertical="center"/>
    </xf>
    <xf numFmtId="0" fontId="53" fillId="0" borderId="20" xfId="0" applyFont="1" applyBorder="1" applyAlignment="1">
      <alignment horizontal="center"/>
    </xf>
  </cellXfs>
  <cellStyles count="4">
    <cellStyle name="ErrorStyle" xfId="2" xr:uid="{4D027DB4-7CB7-4D13-882D-AC11A9996CDD}"/>
    <cellStyle name="Hyperlink" xfId="3" xr:uid="{3BE193BF-8BE0-41EC-8413-129F1595F3F9}"/>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A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A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A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A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27</xdr:row>
          <xdr:rowOff>200025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A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27</xdr:row>
          <xdr:rowOff>200025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A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31</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A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A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29</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A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29</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A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A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A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A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A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82482</xdr:colOff>
      <xdr:row>0</xdr:row>
      <xdr:rowOff>47280</xdr:rowOff>
    </xdr:from>
    <xdr:ext cx="495300" cy="457200"/>
    <xdr:pic>
      <xdr:nvPicPr>
        <xdr:cNvPr id="16" name="Image 15">
          <a:extLst>
            <a:ext uri="{FF2B5EF4-FFF2-40B4-BE49-F238E27FC236}">
              <a16:creationId xmlns:a16="http://schemas.microsoft.com/office/drawing/2014/main" id="{00000000-0008-0000-0A00-000010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66675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A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76200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A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66675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A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76200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A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66675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A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76200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A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66675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A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76200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A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712305</xdr:colOff>
      <xdr:row>0</xdr:row>
      <xdr:rowOff>99391</xdr:rowOff>
    </xdr:from>
    <xdr:ext cx="1633252" cy="339587"/>
    <xdr:pic>
      <xdr:nvPicPr>
        <xdr:cNvPr id="25" name="Image 24">
          <a:extLst>
            <a:ext uri="{FF2B5EF4-FFF2-40B4-BE49-F238E27FC236}">
              <a16:creationId xmlns:a16="http://schemas.microsoft.com/office/drawing/2014/main" id="{00000000-0008-0000-0A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85725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A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A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182514</xdr:colOff>
      <xdr:row>73</xdr:row>
      <xdr:rowOff>173355</xdr:rowOff>
    </xdr:to>
    <xdr:pic>
      <xdr:nvPicPr>
        <xdr:cNvPr id="2" name="Image 1">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099500"/>
          <a:ext cx="182514" cy="173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C878FA2-047D-42B5-B58A-5E9DDB764254}" name="Tab.Dossiers" displayName="Tab.Dossiers" ref="A1:A2" insertRow="1" totalsRowShown="0">
  <autoFilter ref="A1:A2" xr:uid="{1C878FA2-047D-42B5-B58A-5E9DDB764254}"/>
  <tableColumns count="1">
    <tableColumn id="1" xr3:uid="{AD896ACD-1138-460D-B06F-E80179779196}" name="Colonne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D0420DF-8609-4158-910D-261285C27D5A}" name="Tab.Factures" displayName="Tab.Factures" ref="A1:A2" insertRow="1" totalsRowShown="0">
  <autoFilter ref="A1:A2" xr:uid="{8D0420DF-8609-4158-910D-261285C27D5A}"/>
  <tableColumns count="1">
    <tableColumn id="1" xr3:uid="{91DDF3FF-A788-479F-AC8C-E60BC22092DF}" name="Colonne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CEB3A76-B8F7-40AF-940C-555AEC35AF7D}" name="Tab.Règlements" displayName="Tab.Règlements" ref="A1:A2" insertRow="1" totalsRowShown="0">
  <autoFilter ref="A1:A2" xr:uid="{3CEB3A76-B8F7-40AF-940C-555AEC35AF7D}"/>
  <tableColumns count="1">
    <tableColumn id="1" xr3:uid="{449D3FE1-B347-427C-A66F-335097A4E848}" name="Colonne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6888B8F-8370-46A3-B572-C177902338BE}" name="Tab.Temps passés" displayName="Tab.Temps_passés" ref="A1:A2" insertRow="1" totalsRowShown="0">
  <autoFilter ref="A1:A2" xr:uid="{D6888B8F-8370-46A3-B572-C177902338BE}"/>
  <tableColumns count="1">
    <tableColumn id="1" xr3:uid="{9925C901-ADEF-4706-8B7F-16966BB04DC0}" name="Colonne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3BB12F3-F096-403D-A239-592D6AD79500}" name="Tab.Frais" displayName="Tab.Frais" ref="A1:A2" insertRow="1" totalsRowShown="0">
  <autoFilter ref="A1:A2" xr:uid="{33BB12F3-F096-403D-A239-592D6AD79500}"/>
  <tableColumns count="1">
    <tableColumn id="1" xr3:uid="{667CF9F6-3BA8-4E60-9358-8929CA6CB3A1}" name="Colonne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9502313-67F4-4F92-9B95-0F61E1E7048C}" name="Tab.Éléments facturables" displayName="Tab.Éléments_facturables" ref="A1:A2" insertRow="1" totalsRowShown="0">
  <autoFilter ref="A1:A2" xr:uid="{39502313-67F4-4F92-9B95-0F61E1E7048C}"/>
  <tableColumns count="1">
    <tableColumn id="1" xr3:uid="{801605A1-CA69-4B99-841B-1CC780F64AFC}" name="Colonne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D0471D6-46DB-453D-9275-96859F8F474A}" name="Tab.Agendas" displayName="Tab.Agendas" ref="A1:A2" insertRow="1" totalsRowShown="0">
  <autoFilter ref="A1:A2" xr:uid="{FD0471D6-46DB-453D-9275-96859F8F474A}"/>
  <tableColumns count="1">
    <tableColumn id="1" xr3:uid="{F1B0C0CA-96B8-4DF9-9DE7-3F2755DE1728}" name="Colonne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5752E7A-9E0B-4912-BDE2-4CFF4A940814}" name="Tab.Tâches" displayName="Tab.Tâches" ref="A1:A2" insertRow="1" totalsRowShown="0">
  <autoFilter ref="A1:A2" xr:uid="{B5752E7A-9E0B-4912-BDE2-4CFF4A940814}"/>
  <tableColumns count="1">
    <tableColumn id="1" xr3:uid="{6A928DE5-D92C-4FB6-AD64-4D8DA9AC4520}" name="Colonne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E9C65D8-797B-45F1-961C-EE95290147C1}" name="Tab.Documents" displayName="Tab.Documents" ref="A1:A2" insertRow="1" totalsRowShown="0">
  <autoFilter ref="A1:A2" xr:uid="{7E9C65D8-797B-45F1-961C-EE95290147C1}"/>
  <tableColumns count="1">
    <tableColumn id="1" xr3:uid="{CE4EEEBD-61D8-43FB-AB9D-BC2D6DA60433}" name="Colonne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B51945C-6B57-4692-9FBB-EB3437EAB12B}" name="Tab.Personnes" displayName="Tab.Personnes" ref="A1:A2" insertRow="1" totalsRowShown="0">
  <autoFilter ref="A1:A2" xr:uid="{0B51945C-6B57-4692-9FBB-EB3437EAB12B}"/>
  <tableColumns count="1">
    <tableColumn id="1" xr3:uid="{E690F7B6-D82C-4714-AB75-FD765972DEAC}" name="Colonne1"/>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18" Type="http://schemas.openxmlformats.org/officeDocument/2006/relationships/ctrlProp" Target="../ctrlProps/ctrlProp10.xml"/><Relationship Id="rId26" Type="http://schemas.openxmlformats.org/officeDocument/2006/relationships/ctrlProp" Target="../ctrlProps/ctrlProp18.xml"/><Relationship Id="rId3" Type="http://schemas.openxmlformats.org/officeDocument/2006/relationships/hyperlink" Target="http://univ-cotedazur.fr/" TargetMode="External"/><Relationship Id="rId21" Type="http://schemas.openxmlformats.org/officeDocument/2006/relationships/ctrlProp" Target="../ctrlProps/ctrlProp13.xml"/><Relationship Id="rId7" Type="http://schemas.openxmlformats.org/officeDocument/2006/relationships/drawing" Target="../drawings/drawing1.xml"/><Relationship Id="rId12" Type="http://schemas.openxmlformats.org/officeDocument/2006/relationships/ctrlProp" Target="../ctrlProps/ctrlProp4.xml"/><Relationship Id="rId17" Type="http://schemas.openxmlformats.org/officeDocument/2006/relationships/ctrlProp" Target="../ctrlProps/ctrlProp9.xml"/><Relationship Id="rId25" Type="http://schemas.openxmlformats.org/officeDocument/2006/relationships/ctrlProp" Target="../ctrlProps/ctrlProp17.xml"/><Relationship Id="rId2" Type="http://schemas.openxmlformats.org/officeDocument/2006/relationships/hyperlink" Target="https://sport.univ-cotedazur.fr/fr/UcaWeb/Sport/" TargetMode="External"/><Relationship Id="rId16" Type="http://schemas.openxmlformats.org/officeDocument/2006/relationships/ctrlProp" Target="../ctrlProps/ctrlProp8.xml"/><Relationship Id="rId20" Type="http://schemas.openxmlformats.org/officeDocument/2006/relationships/ctrlProp" Target="../ctrlProps/ctrlProp12.xml"/><Relationship Id="rId29" Type="http://schemas.openxmlformats.org/officeDocument/2006/relationships/ctrlProp" Target="../ctrlProps/ctrlProp21.xml"/><Relationship Id="rId1" Type="http://schemas.openxmlformats.org/officeDocument/2006/relationships/hyperlink" Target="https://gestion.parcoursup.fr/Gestion/authentification" TargetMode="External"/><Relationship Id="rId6" Type="http://schemas.openxmlformats.org/officeDocument/2006/relationships/printerSettings" Target="../printerSettings/printerSettings1.bin"/><Relationship Id="rId11" Type="http://schemas.openxmlformats.org/officeDocument/2006/relationships/ctrlProp" Target="../ctrlProps/ctrlProp3.xml"/><Relationship Id="rId24" Type="http://schemas.openxmlformats.org/officeDocument/2006/relationships/ctrlProp" Target="../ctrlProps/ctrlProp16.xml"/><Relationship Id="rId32" Type="http://schemas.openxmlformats.org/officeDocument/2006/relationships/ctrlProp" Target="../ctrlProps/ctrlProp24.xml"/><Relationship Id="rId5" Type="http://schemas.openxmlformats.org/officeDocument/2006/relationships/hyperlink" Target="https://univ-cotedazur.fr/formation/offre-de-formation/double-diplome-licence-de-droit-nice-sarrebruck" TargetMode="External"/><Relationship Id="rId15" Type="http://schemas.openxmlformats.org/officeDocument/2006/relationships/ctrlProp" Target="../ctrlProps/ctrlProp7.xml"/><Relationship Id="rId23" Type="http://schemas.openxmlformats.org/officeDocument/2006/relationships/ctrlProp" Target="../ctrlProps/ctrlProp15.xml"/><Relationship Id="rId28" Type="http://schemas.openxmlformats.org/officeDocument/2006/relationships/ctrlProp" Target="../ctrlProps/ctrlProp20.xml"/><Relationship Id="rId10" Type="http://schemas.openxmlformats.org/officeDocument/2006/relationships/ctrlProp" Target="../ctrlProps/ctrlProp2.xml"/><Relationship Id="rId19" Type="http://schemas.openxmlformats.org/officeDocument/2006/relationships/ctrlProp" Target="../ctrlProps/ctrlProp11.xml"/><Relationship Id="rId31" Type="http://schemas.openxmlformats.org/officeDocument/2006/relationships/ctrlProp" Target="../ctrlProps/ctrlProp23.xml"/><Relationship Id="rId4" Type="http://schemas.openxmlformats.org/officeDocument/2006/relationships/hyperlink" Target="http://univ-cotedazur.fr/" TargetMode="External"/><Relationship Id="rId9" Type="http://schemas.openxmlformats.org/officeDocument/2006/relationships/ctrlProp" Target="../ctrlProps/ctrlProp1.xml"/><Relationship Id="rId14" Type="http://schemas.openxmlformats.org/officeDocument/2006/relationships/ctrlProp" Target="../ctrlProps/ctrlProp6.xml"/><Relationship Id="rId22" Type="http://schemas.openxmlformats.org/officeDocument/2006/relationships/ctrlProp" Target="../ctrlProps/ctrlProp14.xml"/><Relationship Id="rId27" Type="http://schemas.openxmlformats.org/officeDocument/2006/relationships/ctrlProp" Target="../ctrlProps/ctrlProp19.xml"/><Relationship Id="rId30" Type="http://schemas.openxmlformats.org/officeDocument/2006/relationships/ctrlProp" Target="../ctrlProps/ctrlProp2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B0B63-FFB3-4C5F-81B8-5D44880336FC}">
  <dimension ref="A1"/>
  <sheetViews>
    <sheetView workbookViewId="0"/>
  </sheetViews>
  <sheetFormatPr baseColWidth="10" defaultColWidth="11.42578125" defaultRowHeight="15"/>
  <cols>
    <col min="1" max="1" width="11.5703125" customWidth="1"/>
  </cols>
  <sheetData>
    <row r="1" spans="1:1">
      <c r="A1" t="s">
        <v>0</v>
      </c>
    </row>
  </sheetData>
  <pageMargins left="0.7" right="0.7" top="0.75" bottom="0.75" header="0.3" footer="0.3"/>
  <customProperties>
    <customPr name="sbId" r:id="rId1"/>
  </customPropertie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9F99D-21C3-466B-AF68-9E6C370E4AD2}">
  <dimension ref="A1"/>
  <sheetViews>
    <sheetView workbookViewId="0"/>
  </sheetViews>
  <sheetFormatPr baseColWidth="10" defaultColWidth="11.42578125" defaultRowHeight="15"/>
  <cols>
    <col min="1" max="1" width="11.5703125" customWidth="1"/>
  </cols>
  <sheetData>
    <row r="1" spans="1:1">
      <c r="A1" t="s">
        <v>0</v>
      </c>
    </row>
  </sheetData>
  <pageMargins left="0.7" right="0.7" top="0.75" bottom="0.75" header="0.3" footer="0.3"/>
  <customProperties>
    <customPr name="sbId" r:id="rId1"/>
  </customPropertie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75206-0BF1-4A84-9134-4B2AE2700008}">
  <dimension ref="A1"/>
  <sheetViews>
    <sheetView workbookViewId="0"/>
  </sheetViews>
  <sheetFormatPr baseColWidth="10" defaultColWidth="11.42578125" defaultRowHeight="15"/>
  <cols>
    <col min="1" max="1" width="11.5703125" customWidth="1"/>
  </cols>
  <sheetData>
    <row r="1" spans="1:1">
      <c r="A1" t="s">
        <v>0</v>
      </c>
    </row>
  </sheetData>
  <pageMargins left="0.7" right="0.7" top="0.75" bottom="0.75" header="0.3" footer="0.3"/>
  <customProperties>
    <customPr name="sbId" r:id="rId1"/>
  </customPropertie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170A4-B49B-4D55-AF28-FEEE262EF8F9}">
  <dimension ref="A1"/>
  <sheetViews>
    <sheetView workbookViewId="0"/>
  </sheetViews>
  <sheetFormatPr baseColWidth="10" defaultColWidth="11.42578125" defaultRowHeight="15"/>
  <cols>
    <col min="1" max="1" width="11.5703125" customWidth="1"/>
  </cols>
  <sheetData>
    <row r="1" spans="1:1">
      <c r="A1" t="s">
        <v>0</v>
      </c>
    </row>
  </sheetData>
  <pageMargins left="0.7" right="0.7" top="0.75" bottom="0.75" header="0.3" footer="0.3"/>
  <customProperties>
    <customPr name="sbId" r:id="rId1"/>
  </customPropertie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0FE65-6E20-40A8-A2F4-12532A09C0A0}">
  <dimension ref="A1"/>
  <sheetViews>
    <sheetView workbookViewId="0"/>
  </sheetViews>
  <sheetFormatPr baseColWidth="10" defaultColWidth="11.42578125" defaultRowHeight="15"/>
  <cols>
    <col min="1" max="1" width="11.5703125" customWidth="1"/>
  </cols>
  <sheetData>
    <row r="1" spans="1:1">
      <c r="A1" t="s">
        <v>0</v>
      </c>
    </row>
  </sheetData>
  <pageMargins left="0.7" right="0.7" top="0.75" bottom="0.75" header="0.3" footer="0.3"/>
  <customProperties>
    <customPr name="sbId" r:id="rId1"/>
  </customPropertie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2AC1A-CB31-4DD0-B54F-30A4927A4FA2}">
  <dimension ref="A1"/>
  <sheetViews>
    <sheetView workbookViewId="0"/>
  </sheetViews>
  <sheetFormatPr baseColWidth="10" defaultColWidth="11.42578125" defaultRowHeight="15"/>
  <cols>
    <col min="1" max="1" width="11.5703125" customWidth="1"/>
  </cols>
  <sheetData>
    <row r="1" spans="1:1">
      <c r="A1" t="s">
        <v>0</v>
      </c>
    </row>
  </sheetData>
  <pageMargins left="0.7" right="0.7" top="0.75" bottom="0.75" header="0.3" footer="0.3"/>
  <customProperties>
    <customPr name="sbId" r:id="rId1"/>
  </customPropertie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A5B45-33FE-4D01-8B23-A4CC7AF893A8}">
  <dimension ref="A1"/>
  <sheetViews>
    <sheetView workbookViewId="0"/>
  </sheetViews>
  <sheetFormatPr baseColWidth="10" defaultColWidth="11.42578125" defaultRowHeight="15"/>
  <cols>
    <col min="1" max="1" width="11.5703125" customWidth="1"/>
  </cols>
  <sheetData>
    <row r="1" spans="1:1">
      <c r="A1" t="s">
        <v>0</v>
      </c>
    </row>
  </sheetData>
  <pageMargins left="0.7" right="0.7" top="0.75" bottom="0.75" header="0.3" footer="0.3"/>
  <customProperties>
    <customPr name="sbId" r:id="rId1"/>
  </customPropertie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1BC53-FD34-44EE-92E3-0358E91C229C}">
  <dimension ref="A1"/>
  <sheetViews>
    <sheetView workbookViewId="0"/>
  </sheetViews>
  <sheetFormatPr baseColWidth="10" defaultColWidth="11.42578125" defaultRowHeight="15"/>
  <cols>
    <col min="1" max="1" width="11.5703125" customWidth="1"/>
  </cols>
  <sheetData>
    <row r="1" spans="1:1">
      <c r="A1" t="s">
        <v>0</v>
      </c>
    </row>
  </sheetData>
  <pageMargins left="0.7" right="0.7" top="0.75" bottom="0.75" header="0.3" footer="0.3"/>
  <customProperties>
    <customPr name="sbId" r:id="rId1"/>
  </customPropertie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CAE4-491E-4325-BC86-8DBF132D810A}">
  <dimension ref="A1"/>
  <sheetViews>
    <sheetView workbookViewId="0"/>
  </sheetViews>
  <sheetFormatPr baseColWidth="10" defaultColWidth="11.42578125" defaultRowHeight="15"/>
  <cols>
    <col min="1" max="1" width="11.5703125" customWidth="1"/>
  </cols>
  <sheetData>
    <row r="1" spans="1:1">
      <c r="A1" t="s">
        <v>0</v>
      </c>
    </row>
  </sheetData>
  <pageMargins left="0.7" right="0.7" top="0.75" bottom="0.75" header="0.3" footer="0.3"/>
  <customProperties>
    <customPr name="sbId" r:id="rId1"/>
  </customPropertie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44BE3-0A02-42DC-AC11-E318BA4D2E7E}">
  <dimension ref="A1"/>
  <sheetViews>
    <sheetView workbookViewId="0"/>
  </sheetViews>
  <sheetFormatPr baseColWidth="10" defaultColWidth="11.42578125" defaultRowHeight="15"/>
  <cols>
    <col min="1" max="1" width="11.5703125" customWidth="1"/>
  </cols>
  <sheetData>
    <row r="1" spans="1:1">
      <c r="A1" t="s">
        <v>0</v>
      </c>
    </row>
  </sheetData>
  <pageMargins left="0.7" right="0.7" top="0.75" bottom="0.75" header="0.3" footer="0.3"/>
  <customProperties>
    <customPr name="sbId" r:id="rId1"/>
  </customProperties>
  <tableParts count="1">
    <tablePart r:id="rId2"/>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6A059-ACD5-4B89-A8B5-7DB71F279142}">
  <dimension ref="A1:E121"/>
  <sheetViews>
    <sheetView tabSelected="1" zoomScale="85" zoomScaleNormal="85" zoomScaleSheetLayoutView="115" workbookViewId="0">
      <pane xSplit="1" ySplit="5" topLeftCell="B6" activePane="bottomRight" state="frozen"/>
      <selection pane="topRight" activeCell="B1" sqref="B1"/>
      <selection pane="bottomLeft" activeCell="A6" sqref="A6"/>
      <selection pane="bottomRight" activeCell="C15" sqref="C15"/>
    </sheetView>
  </sheetViews>
  <sheetFormatPr baseColWidth="10" defaultColWidth="11.42578125" defaultRowHeight="15"/>
  <cols>
    <col min="1" max="1" width="38" customWidth="1"/>
    <col min="2" max="2" width="146.42578125" customWidth="1"/>
    <col min="3" max="3" width="86.42578125" style="1" customWidth="1"/>
    <col min="4" max="4" width="37.140625" bestFit="1" customWidth="1"/>
  </cols>
  <sheetData>
    <row r="1" spans="1:5" ht="50.25" customHeight="1" thickBot="1">
      <c r="A1" s="146" t="s">
        <v>1</v>
      </c>
      <c r="B1" s="146"/>
      <c r="C1" s="146"/>
    </row>
    <row r="2" spans="1:5" ht="26.25" customHeight="1" thickBot="1">
      <c r="A2" s="59" t="s">
        <v>2</v>
      </c>
      <c r="B2" s="147" t="s">
        <v>111</v>
      </c>
      <c r="C2" s="148"/>
      <c r="D2" s="58"/>
    </row>
    <row r="3" spans="1:5" ht="26.25" customHeight="1" thickBot="1">
      <c r="A3" s="84" t="s">
        <v>3</v>
      </c>
      <c r="B3" s="149" t="s">
        <v>4</v>
      </c>
      <c r="C3" s="150"/>
      <c r="D3" s="58"/>
    </row>
    <row r="4" spans="1:5" ht="15.75" thickBot="1">
      <c r="A4" s="57"/>
      <c r="B4" s="155"/>
      <c r="C4" s="156"/>
    </row>
    <row r="5" spans="1:5" ht="16.5" thickBot="1">
      <c r="A5" s="56" t="s">
        <v>5</v>
      </c>
      <c r="B5" s="55" t="s">
        <v>6</v>
      </c>
      <c r="C5" s="54" t="s">
        <v>7</v>
      </c>
    </row>
    <row r="6" spans="1:5" ht="16.5" thickBot="1">
      <c r="A6" s="132" t="s">
        <v>8</v>
      </c>
      <c r="B6" s="65" t="s">
        <v>9</v>
      </c>
      <c r="C6" s="68" t="s">
        <v>10</v>
      </c>
    </row>
    <row r="7" spans="1:5" ht="15.75" customHeight="1">
      <c r="A7" s="133"/>
      <c r="B7" s="152" t="s">
        <v>11</v>
      </c>
      <c r="C7" s="85" t="s">
        <v>12</v>
      </c>
      <c r="D7" t="s">
        <v>13</v>
      </c>
    </row>
    <row r="8" spans="1:5" ht="15" customHeight="1">
      <c r="A8" s="133"/>
      <c r="B8" s="153"/>
      <c r="C8" s="67" t="s">
        <v>112</v>
      </c>
    </row>
    <row r="9" spans="1:5" ht="34.5" customHeight="1" thickBot="1">
      <c r="A9" s="133"/>
      <c r="B9" s="154"/>
      <c r="C9" s="66" t="s">
        <v>14</v>
      </c>
    </row>
    <row r="10" spans="1:5" ht="16.5" thickBot="1">
      <c r="A10" s="133"/>
      <c r="B10" s="53" t="s">
        <v>15</v>
      </c>
      <c r="C10" s="86" t="s">
        <v>114</v>
      </c>
    </row>
    <row r="11" spans="1:5" ht="16.5" thickBot="1">
      <c r="A11" s="133"/>
      <c r="B11" s="52" t="s">
        <v>16</v>
      </c>
      <c r="C11" s="60">
        <v>20</v>
      </c>
    </row>
    <row r="12" spans="1:5" ht="16.5" thickBot="1">
      <c r="A12" s="133"/>
      <c r="B12" s="51" t="s">
        <v>17</v>
      </c>
      <c r="C12" s="63">
        <v>20</v>
      </c>
      <c r="D12" s="49"/>
    </row>
    <row r="13" spans="1:5" ht="16.5" thickBot="1">
      <c r="A13" s="133"/>
      <c r="B13" s="50" t="s">
        <v>18</v>
      </c>
      <c r="C13" s="64">
        <v>12</v>
      </c>
      <c r="D13" s="49"/>
    </row>
    <row r="14" spans="1:5" ht="16.5" thickBot="1">
      <c r="A14" s="133"/>
      <c r="B14" s="50" t="s">
        <v>19</v>
      </c>
      <c r="C14" s="64">
        <v>12</v>
      </c>
      <c r="D14" s="49"/>
    </row>
    <row r="15" spans="1:5" ht="16.5" thickBot="1">
      <c r="A15" s="133"/>
      <c r="B15" s="47" t="s">
        <v>20</v>
      </c>
      <c r="C15" s="61" t="s">
        <v>359</v>
      </c>
      <c r="E15" s="48"/>
    </row>
    <row r="16" spans="1:5" ht="16.5" thickBot="1">
      <c r="A16" s="151"/>
      <c r="B16" s="47" t="s">
        <v>21</v>
      </c>
      <c r="C16" s="62" t="s">
        <v>22</v>
      </c>
      <c r="D16" s="18"/>
    </row>
    <row r="17" spans="1:5" ht="16.5" thickBot="1">
      <c r="A17" s="157"/>
      <c r="B17" s="158"/>
      <c r="C17" s="159"/>
    </row>
    <row r="18" spans="1:5" ht="110.25" customHeight="1">
      <c r="A18" s="132" t="s">
        <v>23</v>
      </c>
      <c r="B18" s="46" t="s">
        <v>23</v>
      </c>
      <c r="C18" s="115" t="s">
        <v>24</v>
      </c>
    </row>
    <row r="19" spans="1:5" ht="16.5" thickBot="1">
      <c r="A19" s="133"/>
      <c r="B19" s="8" t="s">
        <v>25</v>
      </c>
      <c r="C19" s="116"/>
    </row>
    <row r="20" spans="1:5" ht="16.5" thickBot="1">
      <c r="A20" s="133"/>
      <c r="B20" s="134"/>
      <c r="C20" s="135"/>
    </row>
    <row r="21" spans="1:5" ht="16.5" thickBot="1">
      <c r="A21" s="133"/>
      <c r="B21" s="45" t="s">
        <v>26</v>
      </c>
      <c r="C21" s="82" t="s">
        <v>27</v>
      </c>
    </row>
    <row r="22" spans="1:5" ht="16.5" thickBot="1">
      <c r="A22" s="133"/>
      <c r="B22" s="43" t="s">
        <v>28</v>
      </c>
      <c r="C22" s="44" t="s">
        <v>29</v>
      </c>
    </row>
    <row r="23" spans="1:5" ht="16.5" thickBot="1">
      <c r="A23" s="133"/>
      <c r="B23" s="36" t="s">
        <v>30</v>
      </c>
      <c r="C23" s="83" t="s">
        <v>31</v>
      </c>
    </row>
    <row r="24" spans="1:5" ht="16.5" thickBot="1">
      <c r="A24" s="133"/>
      <c r="B24" s="43" t="s">
        <v>32</v>
      </c>
      <c r="C24" s="9" t="s">
        <v>29</v>
      </c>
    </row>
    <row r="25" spans="1:5" ht="16.5" thickBot="1">
      <c r="A25" s="133"/>
      <c r="B25" s="42" t="s">
        <v>33</v>
      </c>
      <c r="C25" s="41"/>
    </row>
    <row r="26" spans="1:5" ht="16.5" thickBot="1">
      <c r="A26" s="133"/>
      <c r="B26" s="40" t="s">
        <v>34</v>
      </c>
      <c r="C26" s="39" t="s">
        <v>35</v>
      </c>
    </row>
    <row r="27" spans="1:5" ht="16.5" thickBot="1">
      <c r="A27" s="133"/>
      <c r="B27" s="134" t="s">
        <v>36</v>
      </c>
      <c r="C27" s="135"/>
    </row>
    <row r="28" spans="1:5" ht="16.5" thickBot="1">
      <c r="A28" s="133"/>
      <c r="B28" s="37" t="s">
        <v>37</v>
      </c>
      <c r="C28" s="79" t="s">
        <v>113</v>
      </c>
    </row>
    <row r="29" spans="1:5" ht="21" customHeight="1" thickBot="1">
      <c r="A29" s="133"/>
      <c r="B29" s="36" t="s">
        <v>38</v>
      </c>
      <c r="C29" s="80" t="s">
        <v>39</v>
      </c>
      <c r="E29" s="38"/>
    </row>
    <row r="30" spans="1:5" ht="16.5" thickBot="1">
      <c r="A30" s="133"/>
      <c r="B30" s="37" t="s">
        <v>40</v>
      </c>
      <c r="C30" s="81" t="s">
        <v>113</v>
      </c>
    </row>
    <row r="31" spans="1:5" ht="16.5" thickBot="1">
      <c r="A31" s="133"/>
      <c r="B31" s="36" t="s">
        <v>41</v>
      </c>
      <c r="C31" s="80" t="s">
        <v>42</v>
      </c>
    </row>
    <row r="32" spans="1:5" ht="16.5" thickBot="1">
      <c r="A32" s="133"/>
      <c r="B32" s="37" t="s">
        <v>43</v>
      </c>
      <c r="C32" s="81" t="s">
        <v>113</v>
      </c>
    </row>
    <row r="33" spans="1:3" ht="16.5" thickBot="1">
      <c r="A33" s="133"/>
      <c r="B33" s="36" t="s">
        <v>41</v>
      </c>
      <c r="C33" s="80" t="s">
        <v>42</v>
      </c>
    </row>
    <row r="34" spans="1:3" ht="15.75" customHeight="1">
      <c r="A34" s="133"/>
      <c r="B34" s="35" t="s">
        <v>44</v>
      </c>
      <c r="C34" s="117" t="s">
        <v>45</v>
      </c>
    </row>
    <row r="35" spans="1:3" ht="24.75" customHeight="1" thickBot="1">
      <c r="A35" s="133"/>
      <c r="B35" s="34" t="s">
        <v>46</v>
      </c>
      <c r="C35" s="118"/>
    </row>
    <row r="36" spans="1:3" ht="15.75">
      <c r="A36" s="133"/>
      <c r="B36" s="35" t="s">
        <v>47</v>
      </c>
      <c r="C36" s="117" t="s">
        <v>115</v>
      </c>
    </row>
    <row r="37" spans="1:3" ht="51.75" customHeight="1" thickBot="1">
      <c r="A37" s="133"/>
      <c r="B37" s="34" t="s">
        <v>48</v>
      </c>
      <c r="C37" s="118"/>
    </row>
    <row r="38" spans="1:3" ht="15.75" thickBot="1">
      <c r="A38" s="136"/>
      <c r="B38" s="137"/>
      <c r="C38" s="138"/>
    </row>
    <row r="39" spans="1:3" s="18" customFormat="1" ht="16.5" thickBot="1">
      <c r="A39" s="160" t="s">
        <v>49</v>
      </c>
      <c r="B39" s="134" t="s">
        <v>50</v>
      </c>
      <c r="C39" s="135"/>
    </row>
    <row r="40" spans="1:3" s="18" customFormat="1" ht="16.5" thickBot="1">
      <c r="A40" s="161"/>
      <c r="B40" s="119" t="s">
        <v>51</v>
      </c>
      <c r="C40" s="120"/>
    </row>
    <row r="41" spans="1:3" s="18" customFormat="1" ht="16.5" thickBot="1">
      <c r="A41" s="161"/>
      <c r="B41" s="29" t="s">
        <v>52</v>
      </c>
      <c r="C41" s="74">
        <v>0.4</v>
      </c>
    </row>
    <row r="42" spans="1:3" s="18" customFormat="1" ht="16.5" thickBot="1">
      <c r="A42" s="161"/>
      <c r="B42" s="33" t="s">
        <v>53</v>
      </c>
      <c r="C42" s="77"/>
    </row>
    <row r="43" spans="1:3" s="18" customFormat="1" ht="16.5" thickBot="1">
      <c r="A43" s="161"/>
      <c r="B43" s="33" t="s">
        <v>54</v>
      </c>
      <c r="C43" s="32" t="s">
        <v>55</v>
      </c>
    </row>
    <row r="44" spans="1:3" s="18" customFormat="1" ht="16.5" thickBot="1">
      <c r="A44" s="161"/>
      <c r="B44" s="31" t="s">
        <v>56</v>
      </c>
      <c r="C44" s="78"/>
    </row>
    <row r="45" spans="1:3" s="18" customFormat="1" ht="16.5" thickBot="1">
      <c r="A45" s="161"/>
      <c r="B45" s="27" t="s">
        <v>57</v>
      </c>
      <c r="C45" s="30" t="s">
        <v>58</v>
      </c>
    </row>
    <row r="46" spans="1:3" s="18" customFormat="1" ht="16.5" thickBot="1">
      <c r="A46" s="161"/>
      <c r="B46" s="22" t="s">
        <v>59</v>
      </c>
      <c r="C46" s="75" t="s">
        <v>60</v>
      </c>
    </row>
    <row r="47" spans="1:3" s="18" customFormat="1" ht="16.5" thickBot="1">
      <c r="A47" s="161"/>
      <c r="B47" s="119" t="s">
        <v>61</v>
      </c>
      <c r="C47" s="120"/>
    </row>
    <row r="48" spans="1:3" s="18" customFormat="1" ht="16.5" thickBot="1">
      <c r="A48" s="161"/>
      <c r="B48" s="29" t="s">
        <v>52</v>
      </c>
      <c r="C48" s="74">
        <v>0.4</v>
      </c>
    </row>
    <row r="49" spans="1:3" s="18" customFormat="1" ht="16.5" thickBot="1">
      <c r="A49" s="161"/>
      <c r="B49" s="22" t="s">
        <v>62</v>
      </c>
      <c r="C49" s="68" t="s">
        <v>63</v>
      </c>
    </row>
    <row r="50" spans="1:3" s="18" customFormat="1" ht="15.75">
      <c r="A50" s="161"/>
      <c r="B50" s="28" t="s">
        <v>64</v>
      </c>
      <c r="C50" s="162" t="s">
        <v>65</v>
      </c>
    </row>
    <row r="51" spans="1:3" s="18" customFormat="1" ht="16.5" thickBot="1">
      <c r="A51" s="161"/>
      <c r="B51" s="27" t="s">
        <v>57</v>
      </c>
      <c r="C51" s="122"/>
    </row>
    <row r="52" spans="1:3" s="18" customFormat="1" ht="16.5" thickBot="1">
      <c r="A52" s="161"/>
      <c r="B52" s="22" t="s">
        <v>59</v>
      </c>
      <c r="C52" s="76" t="s">
        <v>60</v>
      </c>
    </row>
    <row r="53" spans="1:3" s="18" customFormat="1" ht="16.5" thickBot="1">
      <c r="A53" s="161"/>
      <c r="B53" s="119" t="s">
        <v>66</v>
      </c>
      <c r="C53" s="120"/>
    </row>
    <row r="54" spans="1:3" s="18" customFormat="1" ht="16.5" thickBot="1">
      <c r="A54" s="161"/>
      <c r="B54" s="29" t="s">
        <v>52</v>
      </c>
      <c r="C54" s="74">
        <v>0.1</v>
      </c>
    </row>
    <row r="55" spans="1:3" s="18" customFormat="1" ht="16.5" thickBot="1">
      <c r="A55" s="161"/>
      <c r="B55" s="22" t="s">
        <v>62</v>
      </c>
      <c r="C55" s="76" t="s">
        <v>67</v>
      </c>
    </row>
    <row r="56" spans="1:3" s="18" customFormat="1" ht="15.75">
      <c r="A56" s="161"/>
      <c r="B56" s="28" t="s">
        <v>68</v>
      </c>
      <c r="C56" s="121" t="s">
        <v>69</v>
      </c>
    </row>
    <row r="57" spans="1:3" s="18" customFormat="1" ht="16.5" thickBot="1">
      <c r="A57" s="161"/>
      <c r="B57" s="27" t="s">
        <v>57</v>
      </c>
      <c r="C57" s="122"/>
    </row>
    <row r="58" spans="1:3" s="18" customFormat="1" ht="16.5" thickBot="1">
      <c r="A58" s="161"/>
      <c r="B58" s="22" t="s">
        <v>59</v>
      </c>
      <c r="C58" s="75" t="s">
        <v>70</v>
      </c>
    </row>
    <row r="59" spans="1:3" s="18" customFormat="1" ht="16.5" thickBot="1">
      <c r="A59" s="161"/>
      <c r="B59" s="119" t="s">
        <v>71</v>
      </c>
      <c r="C59" s="120"/>
    </row>
    <row r="60" spans="1:3" s="18" customFormat="1" ht="16.5" thickBot="1">
      <c r="A60" s="161"/>
      <c r="B60" s="26" t="s">
        <v>72</v>
      </c>
      <c r="C60" s="72">
        <v>0.1</v>
      </c>
    </row>
    <row r="61" spans="1:3" s="18" customFormat="1" ht="16.5" thickBot="1">
      <c r="A61" s="161"/>
      <c r="B61" s="25" t="s">
        <v>73</v>
      </c>
      <c r="C61" s="73" t="s">
        <v>74</v>
      </c>
    </row>
    <row r="62" spans="1:3" s="18" customFormat="1" ht="45" customHeight="1">
      <c r="A62" s="161"/>
      <c r="B62" s="24" t="s">
        <v>75</v>
      </c>
      <c r="C62" s="126" t="s">
        <v>76</v>
      </c>
    </row>
    <row r="63" spans="1:3" s="18" customFormat="1" ht="45" customHeight="1" thickBot="1">
      <c r="A63" s="161"/>
      <c r="B63" s="23" t="s">
        <v>77</v>
      </c>
      <c r="C63" s="127"/>
    </row>
    <row r="64" spans="1:3" s="18" customFormat="1" ht="16.5" thickBot="1">
      <c r="A64" s="161"/>
      <c r="B64" s="22" t="s">
        <v>59</v>
      </c>
      <c r="C64" s="71" t="s">
        <v>78</v>
      </c>
    </row>
    <row r="65" spans="1:3" s="18" customFormat="1" ht="16.5" thickBot="1">
      <c r="A65" s="161"/>
      <c r="B65" s="128" t="s">
        <v>79</v>
      </c>
      <c r="C65" s="129"/>
    </row>
    <row r="66" spans="1:3" s="18" customFormat="1" ht="16.5" thickBot="1">
      <c r="A66" s="161"/>
      <c r="B66" s="26" t="s">
        <v>72</v>
      </c>
      <c r="C66" s="11" t="s">
        <v>80</v>
      </c>
    </row>
    <row r="67" spans="1:3" s="18" customFormat="1" ht="16.5" thickBot="1">
      <c r="A67" s="161"/>
      <c r="B67" s="25" t="s">
        <v>73</v>
      </c>
      <c r="C67" s="11" t="s">
        <v>80</v>
      </c>
    </row>
    <row r="68" spans="1:3" s="18" customFormat="1" ht="15.75">
      <c r="A68" s="161"/>
      <c r="B68" s="24" t="s">
        <v>75</v>
      </c>
      <c r="C68" s="130" t="s">
        <v>80</v>
      </c>
    </row>
    <row r="69" spans="1:3" s="18" customFormat="1" ht="16.5" thickBot="1">
      <c r="A69" s="161"/>
      <c r="B69" s="23" t="s">
        <v>77</v>
      </c>
      <c r="C69" s="131"/>
    </row>
    <row r="70" spans="1:3" s="18" customFormat="1" ht="16.5" thickBot="1">
      <c r="A70" s="161"/>
      <c r="B70" s="22" t="s">
        <v>59</v>
      </c>
      <c r="C70" s="11" t="s">
        <v>80</v>
      </c>
    </row>
    <row r="71" spans="1:3" s="18" customFormat="1" ht="192" customHeight="1">
      <c r="A71" s="161"/>
      <c r="B71" s="21" t="s">
        <v>81</v>
      </c>
      <c r="C71" s="117" t="s">
        <v>358</v>
      </c>
    </row>
    <row r="72" spans="1:3" s="18" customFormat="1" ht="42" customHeight="1" thickBot="1">
      <c r="A72" s="161"/>
      <c r="B72" s="20" t="s">
        <v>46</v>
      </c>
      <c r="C72" s="118"/>
    </row>
    <row r="73" spans="1:3" s="18" customFormat="1" ht="26.25" customHeight="1" thickBot="1">
      <c r="A73" s="161"/>
      <c r="B73" s="19" t="s">
        <v>82</v>
      </c>
      <c r="C73" s="13" t="s">
        <v>83</v>
      </c>
    </row>
    <row r="74" spans="1:3" ht="15.75" thickBot="1">
      <c r="A74" s="17"/>
      <c r="B74" s="16"/>
      <c r="C74" s="15"/>
    </row>
    <row r="75" spans="1:3" ht="16.5" thickBot="1">
      <c r="A75" s="123" t="s">
        <v>84</v>
      </c>
      <c r="B75" s="14" t="s">
        <v>85</v>
      </c>
      <c r="C75" s="13"/>
    </row>
    <row r="76" spans="1:3" ht="16.5" thickBot="1">
      <c r="A76" s="124"/>
      <c r="B76" s="12" t="s">
        <v>86</v>
      </c>
      <c r="C76" s="13" t="s">
        <v>83</v>
      </c>
    </row>
    <row r="77" spans="1:3" ht="16.5" thickBot="1">
      <c r="A77" s="124"/>
      <c r="B77" s="12" t="s">
        <v>87</v>
      </c>
      <c r="C77" s="13" t="s">
        <v>83</v>
      </c>
    </row>
    <row r="78" spans="1:3" ht="16.5" thickBot="1">
      <c r="A78" s="124"/>
      <c r="B78" s="12" t="s">
        <v>88</v>
      </c>
      <c r="C78" s="13" t="s">
        <v>83</v>
      </c>
    </row>
    <row r="79" spans="1:3" ht="16.5" thickBot="1">
      <c r="A79" s="124"/>
      <c r="B79" s="12" t="s">
        <v>89</v>
      </c>
      <c r="C79" s="13" t="s">
        <v>83</v>
      </c>
    </row>
    <row r="80" spans="1:3" ht="16.5" thickBot="1">
      <c r="A80" s="124"/>
      <c r="B80" s="12" t="s">
        <v>90</v>
      </c>
      <c r="C80" s="70" t="s">
        <v>91</v>
      </c>
    </row>
    <row r="81" spans="1:3" ht="95.25" thickBot="1">
      <c r="A81" s="124"/>
      <c r="B81" s="12" t="s">
        <v>92</v>
      </c>
      <c r="C81" s="69" t="s">
        <v>93</v>
      </c>
    </row>
    <row r="82" spans="1:3" ht="16.5" thickBot="1">
      <c r="A82" s="124"/>
      <c r="B82" s="12" t="s">
        <v>94</v>
      </c>
      <c r="C82" s="68" t="s">
        <v>95</v>
      </c>
    </row>
    <row r="83" spans="1:3" ht="16.5" thickBot="1">
      <c r="A83" s="124"/>
      <c r="B83" s="12" t="s">
        <v>96</v>
      </c>
      <c r="C83" s="68" t="s">
        <v>97</v>
      </c>
    </row>
    <row r="84" spans="1:3" ht="16.5" thickBot="1">
      <c r="A84" s="125"/>
      <c r="B84" s="12" t="s">
        <v>98</v>
      </c>
      <c r="C84" s="68" t="s">
        <v>99</v>
      </c>
    </row>
    <row r="85" spans="1:3" ht="16.5" thickBot="1">
      <c r="A85" s="139"/>
      <c r="B85" s="140"/>
      <c r="C85" s="141"/>
    </row>
    <row r="86" spans="1:3" ht="16.5" thickBot="1">
      <c r="A86" s="133" t="s">
        <v>100</v>
      </c>
      <c r="B86" s="10" t="s">
        <v>101</v>
      </c>
      <c r="C86" s="9" t="s">
        <v>29</v>
      </c>
    </row>
    <row r="87" spans="1:3" ht="16.5" thickBot="1">
      <c r="A87" s="133"/>
      <c r="B87" s="8" t="s">
        <v>102</v>
      </c>
      <c r="C87" s="18" t="s">
        <v>103</v>
      </c>
    </row>
    <row r="88" spans="1:3" ht="16.5" thickBot="1">
      <c r="A88" s="7"/>
      <c r="B88" s="6"/>
      <c r="C88" s="5"/>
    </row>
    <row r="89" spans="1:3" ht="15.75">
      <c r="A89" s="142" t="s">
        <v>104</v>
      </c>
      <c r="B89" s="4" t="s">
        <v>105</v>
      </c>
      <c r="C89" s="144" t="s">
        <v>106</v>
      </c>
    </row>
    <row r="90" spans="1:3" ht="40.5" customHeight="1" thickBot="1">
      <c r="A90" s="143"/>
      <c r="B90" s="3" t="s">
        <v>107</v>
      </c>
      <c r="C90" s="145"/>
    </row>
    <row r="92" spans="1:3">
      <c r="B92" s="1"/>
    </row>
    <row r="93" spans="1:3">
      <c r="B93" s="2"/>
    </row>
    <row r="119" spans="1:1">
      <c r="A119" t="s">
        <v>108</v>
      </c>
    </row>
    <row r="120" spans="1:1">
      <c r="A120" t="s">
        <v>109</v>
      </c>
    </row>
    <row r="121" spans="1:1">
      <c r="A121" t="s">
        <v>110</v>
      </c>
    </row>
  </sheetData>
  <sheetProtection selectLockedCells="1"/>
  <mergeCells count="31">
    <mergeCell ref="A85:C85"/>
    <mergeCell ref="A86:A87"/>
    <mergeCell ref="A89:A90"/>
    <mergeCell ref="C89:C90"/>
    <mergeCell ref="A1:C1"/>
    <mergeCell ref="B2:C2"/>
    <mergeCell ref="B3:C3"/>
    <mergeCell ref="A6:A16"/>
    <mergeCell ref="B7:B9"/>
    <mergeCell ref="B4:C4"/>
    <mergeCell ref="A17:C17"/>
    <mergeCell ref="A39:A73"/>
    <mergeCell ref="B39:C39"/>
    <mergeCell ref="B40:C40"/>
    <mergeCell ref="B47:C47"/>
    <mergeCell ref="C50:C51"/>
    <mergeCell ref="C18:C19"/>
    <mergeCell ref="C34:C35"/>
    <mergeCell ref="B53:C53"/>
    <mergeCell ref="C56:C57"/>
    <mergeCell ref="A75:A84"/>
    <mergeCell ref="B59:C59"/>
    <mergeCell ref="C62:C63"/>
    <mergeCell ref="B65:C65"/>
    <mergeCell ref="C71:C72"/>
    <mergeCell ref="C68:C69"/>
    <mergeCell ref="A18:A37"/>
    <mergeCell ref="B20:C20"/>
    <mergeCell ref="B27:C27"/>
    <mergeCell ref="C36:C37"/>
    <mergeCell ref="A38:C38"/>
  </mergeCells>
  <dataValidations count="1">
    <dataValidation allowBlank="1" showInputMessage="1" showErrorMessage="1" sqref="C21" xr:uid="{1D07B6C0-4E3E-4C43-A6A4-5AA40B66BE53}"/>
  </dataValidations>
  <hyperlinks>
    <hyperlink ref="C8" r:id="rId1" tooltip="https://gestion.parcoursup.fr/gestion/authentification" display="https://gestion.parcoursup.fr/Gestion/authentification" xr:uid="{9E3D7806-4527-43D8-9028-853F72FD36CA}"/>
    <hyperlink ref="C29" r:id="rId2" xr:uid="{FC399ACD-D242-4CDA-8EA5-B23F1A93806F}"/>
    <hyperlink ref="C31" r:id="rId3" xr:uid="{E2E7D0C1-75C8-4D65-93A2-226C8C643FE0}"/>
    <hyperlink ref="C33" r:id="rId4" xr:uid="{28723FBD-A6C4-4789-A678-BC943036B932}"/>
    <hyperlink ref="C80" r:id="rId5" xr:uid="{5D4FCCD2-60D1-454A-8FC9-DAC2B8690114}"/>
  </hyperlinks>
  <pageMargins left="0.23622047244094491" right="0.23622047244094491" top="0.15748031496062992" bottom="0.15748031496062992" header="0.39370078740157483" footer="0.31496062992125984"/>
  <pageSetup paperSize="9" scale="50" fitToHeight="0" orientation="landscape" r:id="rId6"/>
  <drawing r:id="rId7"/>
  <legacyDrawing r:id="rId8"/>
  <mc:AlternateContent xmlns:mc="http://schemas.openxmlformats.org/markup-compatibility/2006">
    <mc:Choice Requires="x14">
      <controls>
        <mc:AlternateContent xmlns:mc="http://schemas.openxmlformats.org/markup-compatibility/2006">
          <mc:Choice Requires="x14">
            <control shapeId="1025" r:id="rId9"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10" name="Check Box 2">
              <controlPr defaultSize="0" autoFill="0" autoLine="0" autoPict="0">
                <anchor moveWithCells="1">
                  <from>
                    <xdr:col>2</xdr:col>
                    <xdr:colOff>857250</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11"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12"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29" r:id="rId13" name="Check Box 5">
              <controlPr defaultSize="0" autoFill="0" autoLine="0" autoPict="0">
                <anchor moveWithCells="1">
                  <from>
                    <xdr:col>2</xdr:col>
                    <xdr:colOff>95250</xdr:colOff>
                    <xdr:row>27</xdr:row>
                    <xdr:rowOff>76200</xdr:rowOff>
                  </from>
                  <to>
                    <xdr:col>2</xdr:col>
                    <xdr:colOff>371475</xdr:colOff>
                    <xdr:row>27</xdr:row>
                    <xdr:rowOff>200025</xdr:rowOff>
                  </to>
                </anchor>
              </controlPr>
            </control>
          </mc:Choice>
        </mc:AlternateContent>
        <mc:AlternateContent xmlns:mc="http://schemas.openxmlformats.org/markup-compatibility/2006">
          <mc:Choice Requires="x14">
            <control shapeId="1030" r:id="rId14" name="Check Box 6">
              <controlPr defaultSize="0" autoFill="0" autoLine="0" autoPict="0">
                <anchor moveWithCells="1">
                  <from>
                    <xdr:col>2</xdr:col>
                    <xdr:colOff>847725</xdr:colOff>
                    <xdr:row>27</xdr:row>
                    <xdr:rowOff>76200</xdr:rowOff>
                  </from>
                  <to>
                    <xdr:col>2</xdr:col>
                    <xdr:colOff>1123950</xdr:colOff>
                    <xdr:row>27</xdr:row>
                    <xdr:rowOff>200025</xdr:rowOff>
                  </to>
                </anchor>
              </controlPr>
            </control>
          </mc:Choice>
        </mc:AlternateContent>
        <mc:AlternateContent xmlns:mc="http://schemas.openxmlformats.org/markup-compatibility/2006">
          <mc:Choice Requires="x14">
            <control shapeId="1031" r:id="rId15" name="Check Box 7">
              <controlPr defaultSize="0" autoFill="0" autoLine="0" autoPict="0">
                <anchor moveWithCells="1">
                  <from>
                    <xdr:col>2</xdr:col>
                    <xdr:colOff>47625</xdr:colOff>
                    <xdr:row>31</xdr:row>
                    <xdr:rowOff>66675</xdr:rowOff>
                  </from>
                  <to>
                    <xdr:col>2</xdr:col>
                    <xdr:colOff>323850</xdr:colOff>
                    <xdr:row>31</xdr:row>
                    <xdr:rowOff>200025</xdr:rowOff>
                  </to>
                </anchor>
              </controlPr>
            </control>
          </mc:Choice>
        </mc:AlternateContent>
        <mc:AlternateContent xmlns:mc="http://schemas.openxmlformats.org/markup-compatibility/2006">
          <mc:Choice Requires="x14">
            <control shapeId="1032" r:id="rId16" name="Check Box 8">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3" r:id="rId17" name="Check Box 9">
              <controlPr defaultSize="0" autoFill="0" autoLine="0" autoPict="0">
                <anchor moveWithCells="1">
                  <from>
                    <xdr:col>2</xdr:col>
                    <xdr:colOff>85725</xdr:colOff>
                    <xdr:row>28</xdr:row>
                    <xdr:rowOff>171450</xdr:rowOff>
                  </from>
                  <to>
                    <xdr:col>2</xdr:col>
                    <xdr:colOff>361950</xdr:colOff>
                    <xdr:row>29</xdr:row>
                    <xdr:rowOff>200025</xdr:rowOff>
                  </to>
                </anchor>
              </controlPr>
            </control>
          </mc:Choice>
        </mc:AlternateContent>
        <mc:AlternateContent xmlns:mc="http://schemas.openxmlformats.org/markup-compatibility/2006">
          <mc:Choice Requires="x14">
            <control shapeId="1034" r:id="rId18" name="Check Box 10">
              <controlPr defaultSize="0" autoFill="0" autoLine="0" autoPict="0">
                <anchor moveWithCells="1">
                  <from>
                    <xdr:col>2</xdr:col>
                    <xdr:colOff>838200</xdr:colOff>
                    <xdr:row>28</xdr:row>
                    <xdr:rowOff>171450</xdr:rowOff>
                  </from>
                  <to>
                    <xdr:col>2</xdr:col>
                    <xdr:colOff>1114425</xdr:colOff>
                    <xdr:row>29</xdr:row>
                    <xdr:rowOff>200025</xdr:rowOff>
                  </to>
                </anchor>
              </controlPr>
            </control>
          </mc:Choice>
        </mc:AlternateContent>
        <mc:AlternateContent xmlns:mc="http://schemas.openxmlformats.org/markup-compatibility/2006">
          <mc:Choice Requires="x14">
            <control shapeId="1035" r:id="rId19" name="Check Box 11">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6" r:id="rId20" name="Check Box 12">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7" r:id="rId21" name="Check Box 13">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38" r:id="rId22" name="Check Box 14">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39" r:id="rId23" name="Check Box 15">
              <controlPr defaultSize="0" autoFill="0" autoLine="0" autoPict="0">
                <anchor moveWithCells="1">
                  <from>
                    <xdr:col>2</xdr:col>
                    <xdr:colOff>47625</xdr:colOff>
                    <xdr:row>74</xdr:row>
                    <xdr:rowOff>180975</xdr:rowOff>
                  </from>
                  <to>
                    <xdr:col>2</xdr:col>
                    <xdr:colOff>323850</xdr:colOff>
                    <xdr:row>76</xdr:row>
                    <xdr:rowOff>66675</xdr:rowOff>
                  </to>
                </anchor>
              </controlPr>
            </control>
          </mc:Choice>
        </mc:AlternateContent>
        <mc:AlternateContent xmlns:mc="http://schemas.openxmlformats.org/markup-compatibility/2006">
          <mc:Choice Requires="x14">
            <control shapeId="1040" r:id="rId24" name="Check Box 16">
              <controlPr defaultSize="0" autoFill="0" autoLine="0" autoPict="0">
                <anchor moveWithCells="1">
                  <from>
                    <xdr:col>2</xdr:col>
                    <xdr:colOff>819150</xdr:colOff>
                    <xdr:row>74</xdr:row>
                    <xdr:rowOff>190500</xdr:rowOff>
                  </from>
                  <to>
                    <xdr:col>2</xdr:col>
                    <xdr:colOff>1095375</xdr:colOff>
                    <xdr:row>76</xdr:row>
                    <xdr:rowOff>76200</xdr:rowOff>
                  </to>
                </anchor>
              </controlPr>
            </control>
          </mc:Choice>
        </mc:AlternateContent>
        <mc:AlternateContent xmlns:mc="http://schemas.openxmlformats.org/markup-compatibility/2006">
          <mc:Choice Requires="x14">
            <control shapeId="1041" r:id="rId25" name="Check Box 17">
              <controlPr defaultSize="0" autoFill="0" autoLine="0" autoPict="0">
                <anchor moveWithCells="1">
                  <from>
                    <xdr:col>2</xdr:col>
                    <xdr:colOff>47625</xdr:colOff>
                    <xdr:row>75</xdr:row>
                    <xdr:rowOff>180975</xdr:rowOff>
                  </from>
                  <to>
                    <xdr:col>2</xdr:col>
                    <xdr:colOff>323850</xdr:colOff>
                    <xdr:row>77</xdr:row>
                    <xdr:rowOff>66675</xdr:rowOff>
                  </to>
                </anchor>
              </controlPr>
            </control>
          </mc:Choice>
        </mc:AlternateContent>
        <mc:AlternateContent xmlns:mc="http://schemas.openxmlformats.org/markup-compatibility/2006">
          <mc:Choice Requires="x14">
            <control shapeId="1042" r:id="rId26" name="Check Box 18">
              <controlPr defaultSize="0" autoFill="0" autoLine="0" autoPict="0">
                <anchor moveWithCells="1">
                  <from>
                    <xdr:col>2</xdr:col>
                    <xdr:colOff>819150</xdr:colOff>
                    <xdr:row>75</xdr:row>
                    <xdr:rowOff>190500</xdr:rowOff>
                  </from>
                  <to>
                    <xdr:col>2</xdr:col>
                    <xdr:colOff>1095375</xdr:colOff>
                    <xdr:row>77</xdr:row>
                    <xdr:rowOff>76200</xdr:rowOff>
                  </to>
                </anchor>
              </controlPr>
            </control>
          </mc:Choice>
        </mc:AlternateContent>
        <mc:AlternateContent xmlns:mc="http://schemas.openxmlformats.org/markup-compatibility/2006">
          <mc:Choice Requires="x14">
            <control shapeId="1043" r:id="rId27" name="Check Box 19">
              <controlPr defaultSize="0" autoFill="0" autoLine="0" autoPict="0">
                <anchor moveWithCells="1">
                  <from>
                    <xdr:col>2</xdr:col>
                    <xdr:colOff>47625</xdr:colOff>
                    <xdr:row>76</xdr:row>
                    <xdr:rowOff>180975</xdr:rowOff>
                  </from>
                  <to>
                    <xdr:col>2</xdr:col>
                    <xdr:colOff>323850</xdr:colOff>
                    <xdr:row>78</xdr:row>
                    <xdr:rowOff>66675</xdr:rowOff>
                  </to>
                </anchor>
              </controlPr>
            </control>
          </mc:Choice>
        </mc:AlternateContent>
        <mc:AlternateContent xmlns:mc="http://schemas.openxmlformats.org/markup-compatibility/2006">
          <mc:Choice Requires="x14">
            <control shapeId="1044" r:id="rId28" name="Check Box 20">
              <controlPr defaultSize="0" autoFill="0" autoLine="0" autoPict="0">
                <anchor moveWithCells="1">
                  <from>
                    <xdr:col>2</xdr:col>
                    <xdr:colOff>819150</xdr:colOff>
                    <xdr:row>76</xdr:row>
                    <xdr:rowOff>190500</xdr:rowOff>
                  </from>
                  <to>
                    <xdr:col>2</xdr:col>
                    <xdr:colOff>1095375</xdr:colOff>
                    <xdr:row>78</xdr:row>
                    <xdr:rowOff>76200</xdr:rowOff>
                  </to>
                </anchor>
              </controlPr>
            </control>
          </mc:Choice>
        </mc:AlternateContent>
        <mc:AlternateContent xmlns:mc="http://schemas.openxmlformats.org/markup-compatibility/2006">
          <mc:Choice Requires="x14">
            <control shapeId="1045" r:id="rId29" name="Check Box 21">
              <controlPr defaultSize="0" autoFill="0" autoLine="0" autoPict="0">
                <anchor moveWithCells="1">
                  <from>
                    <xdr:col>2</xdr:col>
                    <xdr:colOff>47625</xdr:colOff>
                    <xdr:row>77</xdr:row>
                    <xdr:rowOff>180975</xdr:rowOff>
                  </from>
                  <to>
                    <xdr:col>2</xdr:col>
                    <xdr:colOff>323850</xdr:colOff>
                    <xdr:row>79</xdr:row>
                    <xdr:rowOff>66675</xdr:rowOff>
                  </to>
                </anchor>
              </controlPr>
            </control>
          </mc:Choice>
        </mc:AlternateContent>
        <mc:AlternateContent xmlns:mc="http://schemas.openxmlformats.org/markup-compatibility/2006">
          <mc:Choice Requires="x14">
            <control shapeId="1046" r:id="rId30" name="Check Box 22">
              <controlPr defaultSize="0" autoFill="0" autoLine="0" autoPict="0">
                <anchor moveWithCells="1">
                  <from>
                    <xdr:col>2</xdr:col>
                    <xdr:colOff>819150</xdr:colOff>
                    <xdr:row>77</xdr:row>
                    <xdr:rowOff>190500</xdr:rowOff>
                  </from>
                  <to>
                    <xdr:col>2</xdr:col>
                    <xdr:colOff>1095375</xdr:colOff>
                    <xdr:row>79</xdr:row>
                    <xdr:rowOff>76200</xdr:rowOff>
                  </to>
                </anchor>
              </controlPr>
            </control>
          </mc:Choice>
        </mc:AlternateContent>
        <mc:AlternateContent xmlns:mc="http://schemas.openxmlformats.org/markup-compatibility/2006">
          <mc:Choice Requires="x14">
            <control shapeId="1047" r:id="rId31" name="Check Box 23">
              <controlPr defaultSize="0" autoFill="0" autoLine="0" autoPict="0">
                <anchor moveWithCells="1">
                  <from>
                    <xdr:col>2</xdr:col>
                    <xdr:colOff>1514475</xdr:colOff>
                    <xdr:row>87</xdr:row>
                    <xdr:rowOff>190500</xdr:rowOff>
                  </from>
                  <to>
                    <xdr:col>2</xdr:col>
                    <xdr:colOff>1790700</xdr:colOff>
                    <xdr:row>89</xdr:row>
                    <xdr:rowOff>85725</xdr:rowOff>
                  </to>
                </anchor>
              </controlPr>
            </control>
          </mc:Choice>
        </mc:AlternateContent>
        <mc:AlternateContent xmlns:mc="http://schemas.openxmlformats.org/markup-compatibility/2006">
          <mc:Choice Requires="x14">
            <control shapeId="1048" r:id="rId32" name="Check Box 24">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B80F6-1904-4C3D-8C05-BA9679ADCCEC}">
  <sheetPr>
    <tabColor rgb="FF92D050"/>
  </sheetPr>
  <dimension ref="A1:D5"/>
  <sheetViews>
    <sheetView workbookViewId="0">
      <selection activeCell="B11" sqref="B11"/>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87" t="s">
        <v>5</v>
      </c>
      <c r="B1" s="87" t="s">
        <v>116</v>
      </c>
    </row>
    <row r="2" spans="1:4" ht="135">
      <c r="A2" s="88" t="s">
        <v>117</v>
      </c>
      <c r="B2" s="89" t="s">
        <v>118</v>
      </c>
    </row>
    <row r="4" spans="1:4" ht="15.75">
      <c r="A4" s="90"/>
      <c r="B4" s="90"/>
      <c r="C4" s="90"/>
      <c r="D4" s="90"/>
    </row>
    <row r="5" spans="1:4">
      <c r="B5" s="9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B09CA-83C9-42DB-9901-99138FAE3653}">
  <sheetPr>
    <tabColor rgb="FF92D050"/>
  </sheetPr>
  <dimension ref="A3:B41"/>
  <sheetViews>
    <sheetView zoomScale="85" zoomScaleNormal="85" workbookViewId="0">
      <selection activeCell="A14" sqref="A14"/>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63" t="s">
        <v>119</v>
      </c>
      <c r="B3" s="92" t="s">
        <v>120</v>
      </c>
    </row>
    <row r="4" spans="1:2">
      <c r="A4" s="163"/>
      <c r="B4" t="s">
        <v>121</v>
      </c>
    </row>
    <row r="5" spans="1:2">
      <c r="A5" s="163"/>
      <c r="B5" t="s">
        <v>122</v>
      </c>
    </row>
    <row r="6" spans="1:2">
      <c r="A6" s="163"/>
      <c r="B6" t="s">
        <v>123</v>
      </c>
    </row>
    <row r="8" spans="1:2" ht="18.75">
      <c r="A8" s="163" t="s">
        <v>124</v>
      </c>
      <c r="B8" s="92" t="s">
        <v>120</v>
      </c>
    </row>
    <row r="9" spans="1:2">
      <c r="A9" s="163"/>
      <c r="B9" t="s">
        <v>125</v>
      </c>
    </row>
    <row r="10" spans="1:2">
      <c r="A10" s="163"/>
      <c r="B10" t="s">
        <v>126</v>
      </c>
    </row>
    <row r="11" spans="1:2">
      <c r="A11" s="163"/>
    </row>
    <row r="12" spans="1:2" ht="18.75">
      <c r="A12" s="163" t="s">
        <v>127</v>
      </c>
      <c r="B12" s="92" t="s">
        <v>120</v>
      </c>
    </row>
    <row r="13" spans="1:2">
      <c r="A13" s="163"/>
      <c r="B13" t="s">
        <v>128</v>
      </c>
    </row>
    <row r="14" spans="1:2">
      <c r="A14" s="163"/>
      <c r="B14" t="s">
        <v>129</v>
      </c>
    </row>
    <row r="15" spans="1:2" ht="18.75">
      <c r="A15" s="163"/>
      <c r="B15" s="92"/>
    </row>
    <row r="16" spans="1:2" ht="18.75">
      <c r="A16" s="163" t="s">
        <v>130</v>
      </c>
      <c r="B16" s="92" t="s">
        <v>120</v>
      </c>
    </row>
    <row r="17" spans="1:2">
      <c r="A17" s="163"/>
      <c r="B17" t="s">
        <v>131</v>
      </c>
    </row>
    <row r="18" spans="1:2">
      <c r="A18" s="163"/>
      <c r="B18" t="s">
        <v>132</v>
      </c>
    </row>
    <row r="19" spans="1:2">
      <c r="A19" s="163"/>
    </row>
    <row r="20" spans="1:2" ht="15" customHeight="1">
      <c r="A20" s="163" t="s">
        <v>133</v>
      </c>
      <c r="B20" s="92" t="s">
        <v>120</v>
      </c>
    </row>
    <row r="21" spans="1:2">
      <c r="A21" s="163"/>
      <c r="B21" t="s">
        <v>134</v>
      </c>
    </row>
    <row r="22" spans="1:2">
      <c r="A22" s="163"/>
      <c r="B22" t="s">
        <v>135</v>
      </c>
    </row>
    <row r="24" spans="1:2" ht="18.75">
      <c r="A24" s="93"/>
      <c r="B24" s="92"/>
    </row>
    <row r="25" spans="1:2" ht="18.75">
      <c r="A25" s="163" t="s">
        <v>136</v>
      </c>
      <c r="B25" s="92" t="s">
        <v>137</v>
      </c>
    </row>
    <row r="26" spans="1:2">
      <c r="A26" s="163"/>
      <c r="B26" t="s">
        <v>108</v>
      </c>
    </row>
    <row r="27" spans="1:2">
      <c r="B27" t="s">
        <v>109</v>
      </c>
    </row>
    <row r="28" spans="1:2">
      <c r="B28" t="s">
        <v>110</v>
      </c>
    </row>
    <row r="29" spans="1:2">
      <c r="B29"/>
    </row>
    <row r="30" spans="1:2">
      <c r="A30" s="93"/>
    </row>
    <row r="31" spans="1:2" ht="18.75">
      <c r="A31" s="163" t="s">
        <v>138</v>
      </c>
      <c r="B31" s="92" t="s">
        <v>137</v>
      </c>
    </row>
    <row r="32" spans="1:2">
      <c r="A32" s="163"/>
      <c r="B32" t="s">
        <v>139</v>
      </c>
    </row>
    <row r="33" spans="1:2">
      <c r="A33" s="163"/>
      <c r="B33" t="s">
        <v>140</v>
      </c>
    </row>
    <row r="34" spans="1:2">
      <c r="B34" t="s">
        <v>141</v>
      </c>
    </row>
    <row r="35" spans="1:2">
      <c r="B35" t="s">
        <v>142</v>
      </c>
    </row>
    <row r="38" spans="1:2" ht="18.75">
      <c r="A38" s="163" t="s">
        <v>143</v>
      </c>
      <c r="B38" s="92" t="s">
        <v>137</v>
      </c>
    </row>
    <row r="39" spans="1:2">
      <c r="A39" s="163"/>
      <c r="B39" t="s">
        <v>144</v>
      </c>
    </row>
    <row r="40" spans="1:2">
      <c r="B40"/>
    </row>
    <row r="41" spans="1:2">
      <c r="B41"/>
    </row>
  </sheetData>
  <mergeCells count="8">
    <mergeCell ref="A31:A33"/>
    <mergeCell ref="A38:A39"/>
    <mergeCell ref="A3:A6"/>
    <mergeCell ref="A8:A11"/>
    <mergeCell ref="A12:A15"/>
    <mergeCell ref="A16:A19"/>
    <mergeCell ref="A20:A22"/>
    <mergeCell ref="A25:A26"/>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06603-81D7-43A0-809B-0AC04B7A28C9}">
  <dimension ref="A1:F160"/>
  <sheetViews>
    <sheetView topLeftCell="C88" workbookViewId="0">
      <selection activeCell="A14" sqref="A14"/>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64" t="s">
        <v>145</v>
      </c>
      <c r="B1" s="165"/>
      <c r="C1" s="165"/>
      <c r="D1" s="165"/>
      <c r="E1" s="165"/>
      <c r="F1" s="165"/>
    </row>
    <row r="2" spans="1:6">
      <c r="A2" s="87" t="s">
        <v>146</v>
      </c>
      <c r="B2" s="87" t="s">
        <v>147</v>
      </c>
      <c r="C2" s="94" t="s">
        <v>148</v>
      </c>
      <c r="D2" s="95" t="s">
        <v>149</v>
      </c>
      <c r="E2" s="166" t="s">
        <v>150</v>
      </c>
      <c r="F2" s="166"/>
    </row>
    <row r="3" spans="1:6">
      <c r="A3" s="96" t="s">
        <v>151</v>
      </c>
      <c r="B3" s="97" t="s">
        <v>60</v>
      </c>
      <c r="C3" s="98" t="s">
        <v>152</v>
      </c>
      <c r="D3" s="99" t="s">
        <v>31</v>
      </c>
      <c r="E3" s="100"/>
      <c r="F3" s="96" t="s">
        <v>153</v>
      </c>
    </row>
    <row r="4" spans="1:6">
      <c r="A4" s="96" t="s">
        <v>154</v>
      </c>
      <c r="B4" s="97" t="s">
        <v>70</v>
      </c>
      <c r="C4" s="98" t="s">
        <v>155</v>
      </c>
      <c r="D4" s="99" t="s">
        <v>156</v>
      </c>
      <c r="E4" s="96"/>
      <c r="F4" s="96"/>
    </row>
    <row r="5" spans="1:6">
      <c r="A5" s="96" t="s">
        <v>157</v>
      </c>
      <c r="B5" s="97" t="s">
        <v>78</v>
      </c>
      <c r="C5" s="98" t="s">
        <v>158</v>
      </c>
      <c r="D5" s="99" t="s">
        <v>159</v>
      </c>
      <c r="E5" s="96"/>
      <c r="F5" s="96"/>
    </row>
    <row r="6" spans="1:6">
      <c r="A6" s="96"/>
      <c r="B6" s="97" t="s">
        <v>160</v>
      </c>
      <c r="C6" s="98" t="s">
        <v>161</v>
      </c>
      <c r="D6" s="99" t="s">
        <v>162</v>
      </c>
      <c r="E6" s="96"/>
      <c r="F6" s="96"/>
    </row>
    <row r="7" spans="1:6">
      <c r="A7" s="96"/>
      <c r="B7" s="96"/>
      <c r="C7" s="98" t="s">
        <v>163</v>
      </c>
      <c r="D7" s="99"/>
      <c r="E7" s="96"/>
      <c r="F7" s="96"/>
    </row>
    <row r="8" spans="1:6">
      <c r="A8" s="96"/>
      <c r="B8" s="96"/>
      <c r="C8" s="98" t="s">
        <v>164</v>
      </c>
      <c r="D8" s="101"/>
      <c r="E8" s="96"/>
      <c r="F8" s="96"/>
    </row>
    <row r="9" spans="1:6">
      <c r="A9" s="96"/>
      <c r="B9" s="96"/>
      <c r="C9" s="98" t="s">
        <v>165</v>
      </c>
      <c r="D9" s="101"/>
      <c r="E9" s="96"/>
      <c r="F9" s="96"/>
    </row>
    <row r="10" spans="1:6">
      <c r="A10" s="96"/>
      <c r="B10" s="96"/>
      <c r="C10" s="98" t="s">
        <v>166</v>
      </c>
      <c r="D10" s="99"/>
      <c r="E10" s="96"/>
      <c r="F10" s="96"/>
    </row>
    <row r="11" spans="1:6">
      <c r="D11" s="102"/>
    </row>
    <row r="12" spans="1:6">
      <c r="D12" s="102"/>
    </row>
    <row r="13" spans="1:6">
      <c r="D13" s="103"/>
    </row>
    <row r="14" spans="1:6">
      <c r="D14" s="103"/>
    </row>
    <row r="15" spans="1:6">
      <c r="D15" s="103"/>
    </row>
    <row r="16" spans="1:6">
      <c r="D16" s="103"/>
    </row>
    <row r="17" spans="4:4">
      <c r="D17" s="103"/>
    </row>
    <row r="18" spans="4:4">
      <c r="D18" s="103"/>
    </row>
    <row r="19" spans="4:4">
      <c r="D19" s="103"/>
    </row>
    <row r="20" spans="4:4">
      <c r="D20" s="103"/>
    </row>
    <row r="21" spans="4:4">
      <c r="D21" s="103"/>
    </row>
    <row r="22" spans="4:4">
      <c r="D22" s="103"/>
    </row>
    <row r="23" spans="4:4">
      <c r="D23" s="103"/>
    </row>
    <row r="24" spans="4:4">
      <c r="D24" s="103"/>
    </row>
    <row r="25" spans="4:4">
      <c r="D25" s="103"/>
    </row>
    <row r="26" spans="4:4">
      <c r="D26" s="103"/>
    </row>
    <row r="27" spans="4:4">
      <c r="D27" s="103"/>
    </row>
    <row r="28" spans="4:4">
      <c r="D28" s="103"/>
    </row>
    <row r="29" spans="4:4">
      <c r="D29" s="103"/>
    </row>
    <row r="30" spans="4:4">
      <c r="D30" s="103"/>
    </row>
    <row r="31" spans="4:4">
      <c r="D31" s="103"/>
    </row>
    <row r="32" spans="4:4">
      <c r="D32" s="103"/>
    </row>
    <row r="33" spans="4:4">
      <c r="D33" s="103"/>
    </row>
    <row r="34" spans="4:4">
      <c r="D34" s="103"/>
    </row>
    <row r="35" spans="4:4">
      <c r="D35" s="103"/>
    </row>
    <row r="36" spans="4:4">
      <c r="D36" s="103"/>
    </row>
    <row r="37" spans="4:4">
      <c r="D37" s="103"/>
    </row>
    <row r="38" spans="4:4">
      <c r="D38" s="103"/>
    </row>
    <row r="39" spans="4:4">
      <c r="D39" s="103"/>
    </row>
    <row r="40" spans="4:4">
      <c r="D40" s="103"/>
    </row>
    <row r="41" spans="4:4">
      <c r="D41" s="103"/>
    </row>
    <row r="42" spans="4:4">
      <c r="D42" s="103"/>
    </row>
    <row r="43" spans="4:4">
      <c r="D43" s="103"/>
    </row>
    <row r="44" spans="4:4">
      <c r="D44" s="103"/>
    </row>
    <row r="45" spans="4:4">
      <c r="D45" s="103"/>
    </row>
    <row r="46" spans="4:4">
      <c r="D46" s="103"/>
    </row>
    <row r="47" spans="4:4">
      <c r="D47" s="103"/>
    </row>
    <row r="48" spans="4:4">
      <c r="D48" s="103"/>
    </row>
    <row r="49" spans="4:4">
      <c r="D49" s="103"/>
    </row>
    <row r="50" spans="4:4" ht="15" customHeight="1">
      <c r="D50" s="102"/>
    </row>
    <row r="51" spans="4:4">
      <c r="D51" s="102"/>
    </row>
    <row r="52" spans="4:4">
      <c r="D52" s="103"/>
    </row>
    <row r="53" spans="4:4">
      <c r="D53" s="103"/>
    </row>
    <row r="54" spans="4:4">
      <c r="D54" s="103"/>
    </row>
    <row r="55" spans="4:4">
      <c r="D55" s="103"/>
    </row>
    <row r="56" spans="4:4">
      <c r="D56" s="104"/>
    </row>
    <row r="57" spans="4:4">
      <c r="D57" s="48"/>
    </row>
    <row r="58" spans="4:4">
      <c r="D58" s="48"/>
    </row>
    <row r="59" spans="4:4">
      <c r="D59" s="48"/>
    </row>
    <row r="60" spans="4:4">
      <c r="D60" s="48"/>
    </row>
    <row r="61" spans="4:4">
      <c r="D61" s="48"/>
    </row>
    <row r="62" spans="4:4">
      <c r="D62" s="48"/>
    </row>
    <row r="63" spans="4:4">
      <c r="D63" s="48"/>
    </row>
    <row r="64" spans="4:4">
      <c r="D64" s="48"/>
    </row>
    <row r="65" spans="4:4">
      <c r="D65" s="48"/>
    </row>
    <row r="66" spans="4:4">
      <c r="D66" s="48"/>
    </row>
    <row r="67" spans="4:4">
      <c r="D67" s="48"/>
    </row>
    <row r="68" spans="4:4">
      <c r="D68" s="48"/>
    </row>
    <row r="69" spans="4:4">
      <c r="D69" s="48"/>
    </row>
    <row r="70" spans="4:4">
      <c r="D70" s="48"/>
    </row>
    <row r="71" spans="4:4">
      <c r="D71" s="48"/>
    </row>
    <row r="72" spans="4:4">
      <c r="D72" s="48"/>
    </row>
    <row r="73" spans="4:4">
      <c r="D73" s="48"/>
    </row>
    <row r="74" spans="4:4">
      <c r="D74" s="48"/>
    </row>
    <row r="75" spans="4:4">
      <c r="D75" s="48"/>
    </row>
    <row r="76" spans="4:4">
      <c r="D76" s="48"/>
    </row>
    <row r="77" spans="4:4">
      <c r="D77" s="48"/>
    </row>
    <row r="78" spans="4:4">
      <c r="D78" s="48"/>
    </row>
    <row r="79" spans="4:4">
      <c r="D79" s="48"/>
    </row>
    <row r="80" spans="4:4">
      <c r="D80" s="48"/>
    </row>
    <row r="81" spans="4:4">
      <c r="D81" s="48"/>
    </row>
    <row r="82" spans="4:4" ht="15" customHeight="1">
      <c r="D82" s="105"/>
    </row>
    <row r="83" spans="4:4">
      <c r="D83" s="105"/>
    </row>
    <row r="84" spans="4:4">
      <c r="D84" s="48"/>
    </row>
    <row r="85" spans="4:4">
      <c r="D85" s="48"/>
    </row>
    <row r="86" spans="4:4">
      <c r="D86" s="48"/>
    </row>
    <row r="87" spans="4:4">
      <c r="D87" s="48"/>
    </row>
    <row r="88" spans="4:4">
      <c r="D88" s="48"/>
    </row>
    <row r="89" spans="4:4">
      <c r="D89" s="104"/>
    </row>
    <row r="90" spans="4:4">
      <c r="D90" s="48"/>
    </row>
    <row r="91" spans="4:4">
      <c r="D91" s="48"/>
    </row>
    <row r="92" spans="4:4">
      <c r="D92" s="48"/>
    </row>
    <row r="93" spans="4:4">
      <c r="D93" s="48"/>
    </row>
    <row r="94" spans="4:4">
      <c r="D94" s="48"/>
    </row>
    <row r="95" spans="4:4">
      <c r="D95" s="48"/>
    </row>
    <row r="96" spans="4:4">
      <c r="D96" s="48"/>
    </row>
    <row r="97" spans="4:6">
      <c r="D97" s="48"/>
    </row>
    <row r="98" spans="4:6">
      <c r="D98" s="48"/>
    </row>
    <row r="99" spans="4:6">
      <c r="D99" s="48"/>
    </row>
    <row r="100" spans="4:6">
      <c r="D100" s="48"/>
    </row>
    <row r="101" spans="4:6">
      <c r="D101" s="48"/>
    </row>
    <row r="102" spans="4:6">
      <c r="D102" s="48"/>
    </row>
    <row r="103" spans="4:6">
      <c r="D103" s="48"/>
    </row>
    <row r="104" spans="4:6">
      <c r="D104" s="48"/>
    </row>
    <row r="105" spans="4:6">
      <c r="D105" s="48"/>
    </row>
    <row r="106" spans="4:6">
      <c r="D106" s="48"/>
    </row>
    <row r="107" spans="4:6">
      <c r="D107" s="48"/>
    </row>
    <row r="108" spans="4:6">
      <c r="D108" s="48"/>
    </row>
    <row r="109" spans="4:6">
      <c r="D109" s="48"/>
    </row>
    <row r="110" spans="4:6">
      <c r="D110" s="48"/>
      <c r="E110" t="s">
        <v>167</v>
      </c>
    </row>
    <row r="111" spans="4:6">
      <c r="D111" s="106"/>
      <c r="E111" s="107" t="s">
        <v>168</v>
      </c>
      <c r="F111" s="58" t="s">
        <v>169</v>
      </c>
    </row>
    <row r="112" spans="4:6">
      <c r="D112" s="106"/>
      <c r="E112" s="107" t="s">
        <v>170</v>
      </c>
      <c r="F112" s="58" t="s">
        <v>171</v>
      </c>
    </row>
    <row r="113" spans="4:6">
      <c r="D113" s="106"/>
      <c r="E113" s="108" t="s">
        <v>172</v>
      </c>
      <c r="F113" s="58" t="s">
        <v>111</v>
      </c>
    </row>
    <row r="114" spans="4:6">
      <c r="D114" s="106"/>
      <c r="E114" s="108" t="s">
        <v>173</v>
      </c>
    </row>
    <row r="115" spans="4:6">
      <c r="D115" s="106"/>
      <c r="E115" s="108" t="s">
        <v>174</v>
      </c>
    </row>
    <row r="116" spans="4:6">
      <c r="D116" s="106"/>
      <c r="E116" s="108" t="s">
        <v>175</v>
      </c>
    </row>
    <row r="117" spans="4:6">
      <c r="D117" s="106"/>
      <c r="E117" s="108" t="s">
        <v>176</v>
      </c>
    </row>
    <row r="118" spans="4:6">
      <c r="D118" s="106"/>
      <c r="E118" s="108" t="s">
        <v>177</v>
      </c>
    </row>
    <row r="119" spans="4:6" ht="33.75" customHeight="1">
      <c r="D119" s="106"/>
      <c r="E119" s="108" t="s">
        <v>178</v>
      </c>
    </row>
    <row r="120" spans="4:6">
      <c r="D120" s="106"/>
      <c r="E120" s="108" t="s">
        <v>179</v>
      </c>
    </row>
    <row r="121" spans="4:6" ht="30">
      <c r="D121" s="106"/>
      <c r="E121" s="108" t="s">
        <v>180</v>
      </c>
    </row>
    <row r="122" spans="4:6" ht="45">
      <c r="D122" s="106"/>
      <c r="E122" s="108" t="s">
        <v>181</v>
      </c>
    </row>
    <row r="123" spans="4:6">
      <c r="D123" s="106"/>
      <c r="E123" s="108" t="s">
        <v>182</v>
      </c>
    </row>
    <row r="124" spans="4:6">
      <c r="D124" s="106"/>
      <c r="E124" s="108" t="s">
        <v>183</v>
      </c>
    </row>
    <row r="125" spans="4:6">
      <c r="D125" s="106"/>
      <c r="E125" s="108" t="s">
        <v>184</v>
      </c>
    </row>
    <row r="126" spans="4:6">
      <c r="D126" s="106"/>
      <c r="E126" s="108" t="s">
        <v>185</v>
      </c>
    </row>
    <row r="127" spans="4:6">
      <c r="D127" s="106"/>
      <c r="E127" s="108" t="s">
        <v>186</v>
      </c>
    </row>
    <row r="128" spans="4:6">
      <c r="D128" s="106"/>
      <c r="E128" s="107" t="s">
        <v>187</v>
      </c>
    </row>
    <row r="129" spans="4:5" ht="30">
      <c r="D129" s="106"/>
      <c r="E129" s="108" t="s">
        <v>188</v>
      </c>
    </row>
    <row r="130" spans="4:5" ht="30">
      <c r="D130" s="106"/>
      <c r="E130" s="108" t="s">
        <v>189</v>
      </c>
    </row>
    <row r="131" spans="4:5" ht="15" customHeight="1">
      <c r="D131" s="109"/>
      <c r="E131" s="108" t="s">
        <v>190</v>
      </c>
    </row>
    <row r="132" spans="4:5">
      <c r="D132" s="106"/>
      <c r="E132" s="107" t="s">
        <v>191</v>
      </c>
    </row>
    <row r="133" spans="4:5" ht="15" customHeight="1">
      <c r="D133" s="109"/>
      <c r="E133" s="107" t="s">
        <v>192</v>
      </c>
    </row>
    <row r="134" spans="4:5">
      <c r="D134" s="109"/>
      <c r="E134" s="108" t="s">
        <v>193</v>
      </c>
    </row>
    <row r="135" spans="4:5">
      <c r="D135" s="109"/>
      <c r="E135" s="108" t="s">
        <v>173</v>
      </c>
    </row>
    <row r="136" spans="4:5">
      <c r="D136" s="109"/>
      <c r="E136" s="108" t="s">
        <v>194</v>
      </c>
    </row>
    <row r="137" spans="4:5" ht="39.75" customHeight="1">
      <c r="D137" s="109"/>
      <c r="E137" s="108" t="s">
        <v>195</v>
      </c>
    </row>
    <row r="138" spans="4:5">
      <c r="D138" s="109"/>
      <c r="E138" s="108" t="s">
        <v>196</v>
      </c>
    </row>
    <row r="139" spans="4:5" ht="15" customHeight="1">
      <c r="D139" s="109"/>
      <c r="E139" s="108" t="s">
        <v>197</v>
      </c>
    </row>
    <row r="140" spans="4:5" ht="54" customHeight="1">
      <c r="D140" s="106"/>
      <c r="E140" s="108" t="s">
        <v>198</v>
      </c>
    </row>
    <row r="141" spans="4:5" ht="33.75" customHeight="1">
      <c r="D141" s="106"/>
      <c r="E141" s="108" t="s">
        <v>199</v>
      </c>
    </row>
    <row r="142" spans="4:5">
      <c r="D142" s="106"/>
    </row>
    <row r="143" spans="4:5">
      <c r="D143" s="106"/>
    </row>
    <row r="144" spans="4:5">
      <c r="D144" s="106"/>
    </row>
    <row r="145" spans="4:4">
      <c r="D145" s="106"/>
    </row>
    <row r="146" spans="4:4">
      <c r="D146" s="106"/>
    </row>
    <row r="147" spans="4:4">
      <c r="D147" s="106"/>
    </row>
    <row r="148" spans="4:4">
      <c r="D148" s="106"/>
    </row>
    <row r="149" spans="4:4">
      <c r="D149" s="106"/>
    </row>
    <row r="150" spans="4:4">
      <c r="D150" s="106"/>
    </row>
    <row r="151" spans="4:4">
      <c r="D151" s="106"/>
    </row>
    <row r="152" spans="4:4">
      <c r="D152" s="106"/>
    </row>
    <row r="153" spans="4:4">
      <c r="D153" s="109"/>
    </row>
    <row r="154" spans="4:4">
      <c r="D154" s="109"/>
    </row>
    <row r="155" spans="4:4">
      <c r="D155" s="109"/>
    </row>
    <row r="156" spans="4:4" ht="15" customHeight="1"/>
    <row r="157" spans="4:4">
      <c r="D157" s="110"/>
    </row>
    <row r="159" spans="4:4">
      <c r="D159" s="110"/>
    </row>
    <row r="160" spans="4:4">
      <c r="D160" s="110"/>
    </row>
  </sheetData>
  <mergeCells count="2">
    <mergeCell ref="A1:F1"/>
    <mergeCell ref="E2:F2"/>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5CD05-F49B-4372-B5C9-CD692B86B02E}">
  <dimension ref="A1:E52"/>
  <sheetViews>
    <sheetView topLeftCell="A19" workbookViewId="0">
      <selection activeCell="A14" sqref="A14"/>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110" t="s">
        <v>174</v>
      </c>
      <c r="C1" s="110" t="s">
        <v>200</v>
      </c>
      <c r="D1" s="110"/>
      <c r="E1" s="111"/>
    </row>
    <row r="2" spans="1:5">
      <c r="A2" s="110" t="s">
        <v>175</v>
      </c>
      <c r="C2" s="110"/>
      <c r="D2" s="110" t="s">
        <v>201</v>
      </c>
      <c r="E2" s="111"/>
    </row>
    <row r="3" spans="1:5">
      <c r="A3" s="110" t="s">
        <v>176</v>
      </c>
      <c r="C3" s="110"/>
      <c r="D3" s="110" t="s">
        <v>202</v>
      </c>
      <c r="E3" s="111"/>
    </row>
    <row r="4" spans="1:5">
      <c r="A4" s="110" t="s">
        <v>177</v>
      </c>
      <c r="C4" s="110"/>
      <c r="D4" s="110" t="s">
        <v>203</v>
      </c>
      <c r="E4" s="111"/>
    </row>
    <row r="5" spans="1:5" ht="18" customHeight="1">
      <c r="A5" s="110" t="s">
        <v>178</v>
      </c>
      <c r="C5" s="110"/>
      <c r="D5" s="110" t="s">
        <v>204</v>
      </c>
      <c r="E5" s="111"/>
    </row>
    <row r="6" spans="1:5" ht="30">
      <c r="A6" s="110" t="s">
        <v>192</v>
      </c>
      <c r="C6" s="110"/>
      <c r="D6" s="110" t="s">
        <v>205</v>
      </c>
      <c r="E6" s="111"/>
    </row>
    <row r="7" spans="1:5" ht="30">
      <c r="A7" s="110" t="s">
        <v>179</v>
      </c>
      <c r="C7" s="110"/>
      <c r="D7" s="110" t="s">
        <v>206</v>
      </c>
      <c r="E7" s="111"/>
    </row>
    <row r="8" spans="1:5" ht="30">
      <c r="A8" s="110" t="s">
        <v>168</v>
      </c>
      <c r="C8" s="110"/>
      <c r="D8" s="110" t="s">
        <v>207</v>
      </c>
      <c r="E8" s="111"/>
    </row>
    <row r="9" spans="1:5" ht="30">
      <c r="A9" s="110" t="s">
        <v>208</v>
      </c>
      <c r="C9" s="110"/>
      <c r="D9" s="110" t="s">
        <v>209</v>
      </c>
      <c r="E9" s="111"/>
    </row>
    <row r="10" spans="1:5" ht="30">
      <c r="A10" s="110" t="s">
        <v>186</v>
      </c>
      <c r="C10" s="110"/>
      <c r="D10" s="110" t="s">
        <v>210</v>
      </c>
      <c r="E10" s="111"/>
    </row>
    <row r="11" spans="1:5" ht="30">
      <c r="A11" s="110" t="s">
        <v>196</v>
      </c>
      <c r="C11" s="110"/>
      <c r="D11" s="110" t="s">
        <v>211</v>
      </c>
      <c r="E11" s="111"/>
    </row>
    <row r="12" spans="1:5" ht="30">
      <c r="A12" s="110" t="s">
        <v>212</v>
      </c>
      <c r="C12" s="110"/>
      <c r="D12" s="110" t="s">
        <v>213</v>
      </c>
      <c r="E12" s="111"/>
    </row>
    <row r="13" spans="1:5" ht="30">
      <c r="A13" s="110" t="s">
        <v>214</v>
      </c>
      <c r="C13" s="110"/>
      <c r="D13" s="110" t="s">
        <v>215</v>
      </c>
      <c r="E13" s="111"/>
    </row>
    <row r="14" spans="1:5" ht="30">
      <c r="A14" s="110" t="s">
        <v>197</v>
      </c>
      <c r="C14" s="110"/>
      <c r="D14" s="110" t="s">
        <v>216</v>
      </c>
      <c r="E14" s="111"/>
    </row>
    <row r="15" spans="1:5" ht="19.5" customHeight="1">
      <c r="A15" s="110" t="s">
        <v>189</v>
      </c>
      <c r="C15" s="110"/>
      <c r="D15" s="110" t="s">
        <v>217</v>
      </c>
      <c r="E15" s="111"/>
    </row>
    <row r="16" spans="1:5" ht="18.75" customHeight="1">
      <c r="A16" s="110" t="s">
        <v>188</v>
      </c>
      <c r="C16" s="110"/>
      <c r="D16" s="110" t="s">
        <v>218</v>
      </c>
      <c r="E16" s="111"/>
    </row>
    <row r="17" spans="1:5" ht="30">
      <c r="A17" s="110" t="s">
        <v>190</v>
      </c>
      <c r="C17" s="110"/>
      <c r="D17" s="110" t="s">
        <v>219</v>
      </c>
      <c r="E17" s="111"/>
    </row>
    <row r="18" spans="1:5">
      <c r="A18" s="110" t="s">
        <v>191</v>
      </c>
      <c r="C18" s="110"/>
      <c r="D18" s="110" t="s">
        <v>220</v>
      </c>
      <c r="E18" s="111"/>
    </row>
    <row r="19" spans="1:5">
      <c r="A19" s="110" t="s">
        <v>193</v>
      </c>
      <c r="C19" s="110"/>
      <c r="D19" s="110" t="s">
        <v>221</v>
      </c>
      <c r="E19" s="111"/>
    </row>
    <row r="20" spans="1:5" ht="19.5" customHeight="1">
      <c r="A20" s="110" t="s">
        <v>180</v>
      </c>
      <c r="C20" s="110"/>
      <c r="D20" s="110" t="s">
        <v>222</v>
      </c>
      <c r="E20" s="111"/>
    </row>
    <row r="21" spans="1:5" ht="30">
      <c r="A21" s="110" t="s">
        <v>172</v>
      </c>
      <c r="C21" s="110"/>
      <c r="D21" s="110" t="s">
        <v>223</v>
      </c>
      <c r="E21" s="111"/>
    </row>
    <row r="22" spans="1:5" ht="30">
      <c r="A22" s="110" t="s">
        <v>224</v>
      </c>
      <c r="C22" s="110"/>
      <c r="D22" s="110" t="s">
        <v>225</v>
      </c>
      <c r="E22" s="111"/>
    </row>
    <row r="23" spans="1:5">
      <c r="A23" s="110" t="s">
        <v>173</v>
      </c>
      <c r="C23" s="110"/>
      <c r="D23" s="110" t="s">
        <v>226</v>
      </c>
      <c r="E23" s="111"/>
    </row>
    <row r="24" spans="1:5" ht="30">
      <c r="A24" s="110" t="s">
        <v>227</v>
      </c>
      <c r="C24" s="110"/>
      <c r="D24" s="110" t="s">
        <v>228</v>
      </c>
      <c r="E24" s="111"/>
    </row>
    <row r="25" spans="1:5">
      <c r="A25" s="110" t="s">
        <v>229</v>
      </c>
      <c r="C25" s="110"/>
      <c r="D25" s="110" t="s">
        <v>230</v>
      </c>
      <c r="E25" s="111"/>
    </row>
    <row r="26" spans="1:5" ht="19.5" customHeight="1">
      <c r="A26" s="110" t="s">
        <v>181</v>
      </c>
      <c r="C26" s="110"/>
      <c r="D26" s="110" t="s">
        <v>231</v>
      </c>
      <c r="E26" s="111"/>
    </row>
    <row r="27" spans="1:5">
      <c r="A27" s="110" t="s">
        <v>182</v>
      </c>
      <c r="C27" s="110"/>
      <c r="D27" s="110" t="s">
        <v>232</v>
      </c>
      <c r="E27" s="111"/>
    </row>
    <row r="28" spans="1:5" ht="30">
      <c r="A28" s="110" t="s">
        <v>183</v>
      </c>
      <c r="C28" s="110"/>
      <c r="D28" s="110" t="s">
        <v>233</v>
      </c>
      <c r="E28" s="111"/>
    </row>
    <row r="29" spans="1:5" ht="30">
      <c r="A29" s="110" t="s">
        <v>234</v>
      </c>
      <c r="C29" s="110"/>
      <c r="D29" s="110" t="s">
        <v>235</v>
      </c>
      <c r="E29" s="111"/>
    </row>
    <row r="30" spans="1:5">
      <c r="A30" s="110" t="s">
        <v>194</v>
      </c>
      <c r="C30" s="110"/>
      <c r="D30" s="110" t="s">
        <v>236</v>
      </c>
      <c r="E30" s="111"/>
    </row>
    <row r="31" spans="1:5" ht="30">
      <c r="A31" s="110" t="s">
        <v>237</v>
      </c>
      <c r="C31" s="110"/>
      <c r="D31" s="110" t="s">
        <v>238</v>
      </c>
      <c r="E31" s="111"/>
    </row>
    <row r="32" spans="1:5" ht="30">
      <c r="A32" s="110" t="s">
        <v>184</v>
      </c>
      <c r="C32" s="110"/>
      <c r="D32" s="110" t="s">
        <v>239</v>
      </c>
      <c r="E32" s="111"/>
    </row>
    <row r="33" spans="1:5">
      <c r="A33" s="110" t="s">
        <v>195</v>
      </c>
      <c r="C33" s="110"/>
      <c r="D33" s="110" t="s">
        <v>240</v>
      </c>
      <c r="E33" s="111"/>
    </row>
    <row r="34" spans="1:5">
      <c r="A34" s="110" t="s">
        <v>185</v>
      </c>
      <c r="C34" s="110"/>
      <c r="D34" s="110" t="s">
        <v>241</v>
      </c>
      <c r="E34" s="111"/>
    </row>
    <row r="35" spans="1:5" ht="30">
      <c r="A35" s="110" t="s">
        <v>198</v>
      </c>
      <c r="C35" s="110"/>
      <c r="D35" s="110" t="s">
        <v>242</v>
      </c>
      <c r="E35" s="111"/>
    </row>
    <row r="36" spans="1:5" ht="30">
      <c r="A36" s="110" t="s">
        <v>199</v>
      </c>
      <c r="C36" s="110"/>
      <c r="D36" s="110" t="s">
        <v>243</v>
      </c>
      <c r="E36" s="111"/>
    </row>
    <row r="37" spans="1:5">
      <c r="A37" s="110"/>
      <c r="C37" s="110"/>
      <c r="D37" s="110" t="s">
        <v>244</v>
      </c>
    </row>
    <row r="38" spans="1:5" ht="30">
      <c r="C38" s="110"/>
      <c r="D38" s="110" t="s">
        <v>245</v>
      </c>
    </row>
    <row r="39" spans="1:5">
      <c r="C39" s="110"/>
      <c r="D39" s="110" t="s">
        <v>246</v>
      </c>
    </row>
    <row r="40" spans="1:5" ht="30">
      <c r="C40" s="110"/>
      <c r="D40" s="110" t="s">
        <v>247</v>
      </c>
    </row>
    <row r="41" spans="1:5" ht="30">
      <c r="C41" s="110"/>
      <c r="D41" s="110" t="s">
        <v>248</v>
      </c>
    </row>
    <row r="42" spans="1:5" ht="30">
      <c r="C42" s="110"/>
      <c r="D42" s="110" t="s">
        <v>249</v>
      </c>
    </row>
    <row r="43" spans="1:5">
      <c r="C43" s="110"/>
      <c r="D43" s="110" t="s">
        <v>250</v>
      </c>
    </row>
    <row r="44" spans="1:5">
      <c r="C44" s="110"/>
      <c r="D44" s="110" t="s">
        <v>251</v>
      </c>
    </row>
    <row r="45" spans="1:5" ht="30">
      <c r="C45" s="110"/>
      <c r="D45" s="110" t="s">
        <v>252</v>
      </c>
    </row>
    <row r="46" spans="1:5">
      <c r="C46" s="110"/>
      <c r="D46" s="110" t="s">
        <v>253</v>
      </c>
    </row>
    <row r="47" spans="1:5" ht="30">
      <c r="C47" s="110"/>
      <c r="D47" s="110" t="s">
        <v>254</v>
      </c>
    </row>
    <row r="48" spans="1:5" ht="30">
      <c r="C48" s="110"/>
      <c r="D48" s="110" t="s">
        <v>255</v>
      </c>
    </row>
    <row r="49" spans="3:4" ht="30">
      <c r="C49" s="110"/>
      <c r="D49" s="110" t="s">
        <v>256</v>
      </c>
    </row>
    <row r="50" spans="3:4" ht="30">
      <c r="C50" s="110"/>
      <c r="D50" s="110" t="s">
        <v>257</v>
      </c>
    </row>
    <row r="51" spans="3:4" ht="30">
      <c r="C51" s="110"/>
      <c r="D51" s="110" t="s">
        <v>258</v>
      </c>
    </row>
    <row r="52" spans="3:4">
      <c r="C52" s="110"/>
      <c r="D52" s="110" t="s">
        <v>259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9DF4C-667B-43A5-B616-A262226842C9}">
  <dimension ref="A1:H77"/>
  <sheetViews>
    <sheetView workbookViewId="0">
      <selection activeCell="A14" sqref="A14"/>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110"/>
      <c r="B1" s="110" t="s">
        <v>260</v>
      </c>
      <c r="D1" s="110"/>
      <c r="F1" s="110"/>
    </row>
    <row r="2" spans="1:6">
      <c r="A2" s="110"/>
      <c r="B2" s="110" t="s">
        <v>261</v>
      </c>
      <c r="D2" s="110"/>
      <c r="F2" s="110"/>
    </row>
    <row r="3" spans="1:6">
      <c r="A3" s="112" t="s">
        <v>120</v>
      </c>
      <c r="B3" s="110"/>
      <c r="D3" s="110"/>
      <c r="F3" s="110"/>
    </row>
    <row r="4" spans="1:6">
      <c r="A4" s="112" t="s">
        <v>145</v>
      </c>
      <c r="B4" s="110"/>
      <c r="D4" s="110"/>
      <c r="F4" s="110"/>
    </row>
    <row r="5" spans="1:6">
      <c r="A5" s="112" t="s">
        <v>262</v>
      </c>
      <c r="B5" s="110"/>
      <c r="D5" s="110"/>
      <c r="F5" s="110"/>
    </row>
    <row r="6" spans="1:6">
      <c r="A6" s="112" t="s">
        <v>263</v>
      </c>
      <c r="B6" s="110"/>
      <c r="D6" s="110"/>
      <c r="F6" s="110"/>
    </row>
    <row r="7" spans="1:6">
      <c r="A7" s="112" t="s">
        <v>264</v>
      </c>
      <c r="B7" s="110"/>
      <c r="D7" s="110"/>
      <c r="F7" s="110"/>
    </row>
    <row r="8" spans="1:6">
      <c r="A8" s="112" t="s">
        <v>265</v>
      </c>
      <c r="B8" s="110"/>
      <c r="D8" s="110"/>
      <c r="F8" s="110"/>
    </row>
    <row r="9" spans="1:6">
      <c r="A9" s="112" t="s">
        <v>266</v>
      </c>
      <c r="B9" s="110"/>
      <c r="D9" s="110"/>
      <c r="F9" s="110"/>
    </row>
    <row r="10" spans="1:6">
      <c r="A10" s="112" t="s">
        <v>267</v>
      </c>
      <c r="B10" s="110"/>
      <c r="D10" s="110"/>
      <c r="F10" s="110"/>
    </row>
    <row r="11" spans="1:6">
      <c r="A11" s="112" t="s">
        <v>268</v>
      </c>
      <c r="B11" s="110"/>
      <c r="D11" s="110"/>
      <c r="F11" s="110"/>
    </row>
    <row r="12" spans="1:6">
      <c r="A12" s="112" t="s">
        <v>269</v>
      </c>
      <c r="B12" s="110"/>
      <c r="D12" s="110"/>
      <c r="F12" s="110"/>
    </row>
    <row r="13" spans="1:6">
      <c r="A13" s="112" t="s">
        <v>270</v>
      </c>
      <c r="B13" s="110"/>
      <c r="D13" s="110"/>
      <c r="F13" s="110"/>
    </row>
    <row r="14" spans="1:6">
      <c r="A14" s="112" t="s">
        <v>271</v>
      </c>
      <c r="B14" s="110"/>
      <c r="D14" s="110"/>
      <c r="F14" s="110"/>
    </row>
    <row r="15" spans="1:6">
      <c r="A15" s="112" t="s">
        <v>272</v>
      </c>
      <c r="B15" s="110"/>
      <c r="D15" s="110"/>
      <c r="F15" s="110"/>
    </row>
    <row r="16" spans="1:6">
      <c r="A16" s="112" t="s">
        <v>273</v>
      </c>
      <c r="B16" s="110"/>
      <c r="D16" s="110"/>
      <c r="F16" s="110"/>
    </row>
    <row r="17" spans="1:8">
      <c r="A17" s="112" t="s">
        <v>274</v>
      </c>
      <c r="B17" s="110"/>
      <c r="D17" s="110"/>
      <c r="F17" s="110"/>
    </row>
    <row r="18" spans="1:8">
      <c r="A18" s="112" t="s">
        <v>275</v>
      </c>
      <c r="B18" s="110"/>
      <c r="D18" s="110"/>
      <c r="F18" s="110"/>
    </row>
    <row r="19" spans="1:8">
      <c r="A19" s="112" t="s">
        <v>276</v>
      </c>
      <c r="B19" s="110"/>
      <c r="D19" s="110"/>
      <c r="F19" s="110"/>
    </row>
    <row r="20" spans="1:8">
      <c r="A20" s="110" t="s">
        <v>277</v>
      </c>
      <c r="B20" s="110"/>
      <c r="D20" s="110"/>
      <c r="F20" s="110"/>
    </row>
    <row r="21" spans="1:8">
      <c r="A21" s="113" t="s">
        <v>278</v>
      </c>
      <c r="B21" s="110"/>
      <c r="D21" s="110"/>
      <c r="F21" s="110"/>
    </row>
    <row r="22" spans="1:8">
      <c r="A22" s="110" t="s">
        <v>279</v>
      </c>
      <c r="B22" s="110"/>
      <c r="D22" s="110"/>
      <c r="F22" s="110"/>
    </row>
    <row r="23" spans="1:8">
      <c r="A23" s="113" t="s">
        <v>280</v>
      </c>
      <c r="B23" s="113" t="s">
        <v>281</v>
      </c>
      <c r="C23" s="114" t="s">
        <v>282</v>
      </c>
      <c r="D23" s="113" t="s">
        <v>283</v>
      </c>
      <c r="F23" s="110"/>
    </row>
    <row r="24" spans="1:8" ht="30">
      <c r="A24" s="110" t="s">
        <v>171</v>
      </c>
      <c r="B24" s="110" t="s">
        <v>171</v>
      </c>
      <c r="C24" t="s">
        <v>284</v>
      </c>
      <c r="D24" s="110" t="s">
        <v>174</v>
      </c>
      <c r="E24">
        <v>43131</v>
      </c>
      <c r="F24" s="110" t="s">
        <v>285</v>
      </c>
      <c r="H24" s="111" t="s">
        <v>286</v>
      </c>
    </row>
    <row r="25" spans="1:8" ht="45">
      <c r="A25" s="110" t="s">
        <v>171</v>
      </c>
      <c r="B25" s="110" t="s">
        <v>171</v>
      </c>
      <c r="C25" t="s">
        <v>284</v>
      </c>
      <c r="D25" s="110" t="s">
        <v>174</v>
      </c>
      <c r="E25">
        <v>43132</v>
      </c>
      <c r="F25" s="110" t="s">
        <v>287</v>
      </c>
      <c r="H25" s="111" t="s">
        <v>286</v>
      </c>
    </row>
    <row r="26" spans="1:8" ht="45">
      <c r="A26" s="110" t="s">
        <v>171</v>
      </c>
      <c r="B26" s="110" t="s">
        <v>171</v>
      </c>
      <c r="C26" t="s">
        <v>284</v>
      </c>
      <c r="D26" s="110" t="s">
        <v>175</v>
      </c>
      <c r="E26">
        <v>43133</v>
      </c>
      <c r="F26" s="110" t="s">
        <v>288</v>
      </c>
      <c r="H26" s="111" t="s">
        <v>286</v>
      </c>
    </row>
    <row r="27" spans="1:8" ht="45">
      <c r="A27" s="110" t="s">
        <v>171</v>
      </c>
      <c r="B27" s="110" t="s">
        <v>171</v>
      </c>
      <c r="C27" t="s">
        <v>284</v>
      </c>
      <c r="D27" s="110" t="s">
        <v>175</v>
      </c>
      <c r="E27">
        <v>43134</v>
      </c>
      <c r="F27" s="110" t="s">
        <v>289</v>
      </c>
      <c r="H27" s="111" t="s">
        <v>286</v>
      </c>
    </row>
    <row r="28" spans="1:8" ht="30">
      <c r="A28" s="110" t="s">
        <v>171</v>
      </c>
      <c r="B28" s="110" t="s">
        <v>171</v>
      </c>
      <c r="C28" t="s">
        <v>284</v>
      </c>
      <c r="D28" s="110" t="s">
        <v>176</v>
      </c>
      <c r="E28">
        <v>20465</v>
      </c>
      <c r="F28" s="110" t="s">
        <v>290</v>
      </c>
      <c r="H28" s="111" t="s">
        <v>286</v>
      </c>
    </row>
    <row r="29" spans="1:8" ht="45">
      <c r="A29" s="110" t="s">
        <v>171</v>
      </c>
      <c r="B29" s="110" t="s">
        <v>171</v>
      </c>
      <c r="C29" t="s">
        <v>284</v>
      </c>
      <c r="D29" s="110" t="s">
        <v>177</v>
      </c>
      <c r="E29">
        <v>12819</v>
      </c>
      <c r="F29" s="110" t="s">
        <v>291</v>
      </c>
      <c r="H29" s="111" t="s">
        <v>286</v>
      </c>
    </row>
    <row r="30" spans="1:8" ht="45">
      <c r="A30" s="110" t="s">
        <v>171</v>
      </c>
      <c r="B30" s="110" t="s">
        <v>171</v>
      </c>
      <c r="C30" t="s">
        <v>284</v>
      </c>
      <c r="D30" s="110" t="s">
        <v>177</v>
      </c>
      <c r="E30">
        <v>22668</v>
      </c>
      <c r="F30" s="110" t="s">
        <v>292</v>
      </c>
      <c r="H30" s="111" t="s">
        <v>286</v>
      </c>
    </row>
    <row r="31" spans="1:8" ht="45">
      <c r="A31" s="110" t="s">
        <v>171</v>
      </c>
      <c r="B31" s="110" t="s">
        <v>171</v>
      </c>
      <c r="C31" t="s">
        <v>284</v>
      </c>
      <c r="D31" s="110" t="s">
        <v>177</v>
      </c>
      <c r="E31">
        <v>22669</v>
      </c>
      <c r="F31" s="110" t="s">
        <v>293</v>
      </c>
      <c r="H31" s="111" t="s">
        <v>286</v>
      </c>
    </row>
    <row r="32" spans="1:8" ht="45">
      <c r="A32" s="110" t="s">
        <v>171</v>
      </c>
      <c r="B32" s="110" t="s">
        <v>171</v>
      </c>
      <c r="C32" t="s">
        <v>284</v>
      </c>
      <c r="D32" s="110" t="s">
        <v>177</v>
      </c>
      <c r="E32">
        <v>22666</v>
      </c>
      <c r="F32" s="110" t="s">
        <v>294</v>
      </c>
      <c r="H32" s="111" t="s">
        <v>286</v>
      </c>
    </row>
    <row r="33" spans="1:8" ht="45">
      <c r="A33" s="110" t="s">
        <v>171</v>
      </c>
      <c r="B33" s="110" t="s">
        <v>171</v>
      </c>
      <c r="C33" t="s">
        <v>284</v>
      </c>
      <c r="D33" s="110" t="s">
        <v>177</v>
      </c>
      <c r="E33">
        <v>22667</v>
      </c>
      <c r="F33" s="110" t="s">
        <v>295</v>
      </c>
      <c r="H33" s="111" t="s">
        <v>286</v>
      </c>
    </row>
    <row r="34" spans="1:8" ht="45">
      <c r="A34" s="110" t="s">
        <v>171</v>
      </c>
      <c r="B34" s="110" t="s">
        <v>171</v>
      </c>
      <c r="C34" t="s">
        <v>284</v>
      </c>
      <c r="D34" s="110" t="s">
        <v>177</v>
      </c>
      <c r="E34">
        <v>22670</v>
      </c>
      <c r="F34" s="110" t="s">
        <v>296</v>
      </c>
      <c r="H34" s="111" t="s">
        <v>286</v>
      </c>
    </row>
    <row r="35" spans="1:8" ht="45">
      <c r="A35" s="110" t="s">
        <v>171</v>
      </c>
      <c r="B35" s="110" t="s">
        <v>171</v>
      </c>
      <c r="C35" t="s">
        <v>284</v>
      </c>
      <c r="D35" s="110" t="s">
        <v>177</v>
      </c>
      <c r="E35">
        <v>22671</v>
      </c>
      <c r="F35" s="110" t="s">
        <v>297</v>
      </c>
      <c r="H35" s="111" t="s">
        <v>286</v>
      </c>
    </row>
    <row r="36" spans="1:8" ht="60">
      <c r="A36" s="110" t="s">
        <v>171</v>
      </c>
      <c r="B36" s="110" t="s">
        <v>171</v>
      </c>
      <c r="C36" t="s">
        <v>284</v>
      </c>
      <c r="D36" s="110" t="s">
        <v>178</v>
      </c>
      <c r="E36">
        <v>22662</v>
      </c>
      <c r="F36" s="110" t="s">
        <v>298</v>
      </c>
      <c r="H36" s="111" t="s">
        <v>286</v>
      </c>
    </row>
    <row r="37" spans="1:8" ht="60">
      <c r="A37" s="110" t="s">
        <v>171</v>
      </c>
      <c r="B37" s="110" t="s">
        <v>171</v>
      </c>
      <c r="C37" t="s">
        <v>284</v>
      </c>
      <c r="D37" s="110" t="s">
        <v>178</v>
      </c>
      <c r="E37">
        <v>22663</v>
      </c>
      <c r="F37" s="110" t="s">
        <v>299</v>
      </c>
      <c r="H37" s="111" t="s">
        <v>286</v>
      </c>
    </row>
    <row r="38" spans="1:8" ht="60">
      <c r="A38" s="110" t="s">
        <v>171</v>
      </c>
      <c r="B38" s="110" t="s">
        <v>171</v>
      </c>
      <c r="C38" t="s">
        <v>284</v>
      </c>
      <c r="D38" s="110" t="s">
        <v>178</v>
      </c>
      <c r="E38">
        <v>22664</v>
      </c>
      <c r="F38" s="110" t="s">
        <v>300</v>
      </c>
      <c r="H38" s="111" t="s">
        <v>286</v>
      </c>
    </row>
    <row r="39" spans="1:8" ht="30">
      <c r="A39" s="110" t="s">
        <v>171</v>
      </c>
      <c r="B39" s="110" t="s">
        <v>301</v>
      </c>
      <c r="C39" t="s">
        <v>284</v>
      </c>
      <c r="D39" s="110" t="s">
        <v>192</v>
      </c>
      <c r="E39">
        <v>27480</v>
      </c>
      <c r="F39" s="110" t="s">
        <v>302</v>
      </c>
      <c r="H39" s="111" t="s">
        <v>286</v>
      </c>
    </row>
    <row r="40" spans="1:8" ht="45">
      <c r="A40" s="110" t="s">
        <v>171</v>
      </c>
      <c r="B40" s="110" t="s">
        <v>171</v>
      </c>
      <c r="C40" t="s">
        <v>284</v>
      </c>
      <c r="D40" s="110" t="s">
        <v>192</v>
      </c>
      <c r="E40">
        <v>32648</v>
      </c>
      <c r="F40" s="110" t="s">
        <v>303</v>
      </c>
      <c r="H40" s="111" t="s">
        <v>286</v>
      </c>
    </row>
    <row r="41" spans="1:8" ht="30">
      <c r="A41" s="110" t="s">
        <v>171</v>
      </c>
      <c r="B41" s="110" t="s">
        <v>171</v>
      </c>
      <c r="C41" t="s">
        <v>284</v>
      </c>
      <c r="D41" s="110" t="s">
        <v>179</v>
      </c>
      <c r="E41">
        <v>20441</v>
      </c>
      <c r="F41" s="110" t="s">
        <v>304</v>
      </c>
      <c r="H41" s="111" t="s">
        <v>286</v>
      </c>
    </row>
    <row r="42" spans="1:8" ht="30">
      <c r="A42" s="110" t="s">
        <v>171</v>
      </c>
      <c r="B42" s="110" t="s">
        <v>301</v>
      </c>
      <c r="C42" t="s">
        <v>305</v>
      </c>
      <c r="D42" s="110" t="s">
        <v>168</v>
      </c>
      <c r="E42">
        <v>27476</v>
      </c>
      <c r="F42" s="110" t="s">
        <v>306</v>
      </c>
      <c r="H42" s="111" t="s">
        <v>286</v>
      </c>
    </row>
    <row r="43" spans="1:8" ht="75">
      <c r="A43" s="110" t="s">
        <v>171</v>
      </c>
      <c r="B43" s="110" t="s">
        <v>307</v>
      </c>
      <c r="C43" t="s">
        <v>305</v>
      </c>
      <c r="D43" s="110" t="s">
        <v>168</v>
      </c>
      <c r="E43">
        <v>39568</v>
      </c>
      <c r="F43" s="110" t="s">
        <v>308</v>
      </c>
      <c r="H43" s="111" t="s">
        <v>286</v>
      </c>
    </row>
    <row r="44" spans="1:8" ht="75">
      <c r="A44" s="110" t="s">
        <v>171</v>
      </c>
      <c r="B44" s="110" t="s">
        <v>307</v>
      </c>
      <c r="C44" t="s">
        <v>305</v>
      </c>
      <c r="D44" s="110" t="s">
        <v>168</v>
      </c>
      <c r="E44">
        <v>23893</v>
      </c>
      <c r="F44" s="110" t="s">
        <v>309</v>
      </c>
      <c r="H44" s="111" t="s">
        <v>286</v>
      </c>
    </row>
    <row r="45" spans="1:8" ht="60">
      <c r="A45" s="110" t="s">
        <v>171</v>
      </c>
      <c r="B45" s="110" t="s">
        <v>307</v>
      </c>
      <c r="C45" t="s">
        <v>305</v>
      </c>
      <c r="D45" s="110" t="s">
        <v>168</v>
      </c>
      <c r="E45">
        <v>35910</v>
      </c>
      <c r="F45" s="110" t="s">
        <v>310</v>
      </c>
      <c r="H45" s="111" t="s">
        <v>286</v>
      </c>
    </row>
    <row r="46" spans="1:8" ht="30">
      <c r="A46" s="110" t="s">
        <v>171</v>
      </c>
      <c r="B46" s="110" t="s">
        <v>301</v>
      </c>
      <c r="C46" t="s">
        <v>305</v>
      </c>
      <c r="D46" s="110" t="s">
        <v>170</v>
      </c>
      <c r="E46">
        <v>27478</v>
      </c>
      <c r="F46" s="110" t="s">
        <v>311</v>
      </c>
      <c r="H46" s="111" t="s">
        <v>286</v>
      </c>
    </row>
    <row r="47" spans="1:8" ht="45">
      <c r="A47" s="110" t="s">
        <v>171</v>
      </c>
      <c r="B47" s="110" t="s">
        <v>312</v>
      </c>
      <c r="C47" t="s">
        <v>305</v>
      </c>
      <c r="D47" s="110" t="s">
        <v>313</v>
      </c>
      <c r="E47">
        <v>15111</v>
      </c>
      <c r="F47" s="110" t="s">
        <v>314</v>
      </c>
      <c r="H47" s="111" t="s">
        <v>286</v>
      </c>
    </row>
    <row r="48" spans="1:8" ht="30">
      <c r="A48" s="110" t="s">
        <v>171</v>
      </c>
      <c r="B48" s="110" t="s">
        <v>171</v>
      </c>
      <c r="C48" t="s">
        <v>315</v>
      </c>
      <c r="D48" s="110" t="s">
        <v>186</v>
      </c>
      <c r="E48">
        <v>2295</v>
      </c>
      <c r="F48" s="110" t="s">
        <v>316</v>
      </c>
      <c r="H48" s="111" t="s">
        <v>286</v>
      </c>
    </row>
    <row r="49" spans="1:8" ht="30">
      <c r="A49" s="110" t="s">
        <v>171</v>
      </c>
      <c r="B49" s="110" t="s">
        <v>301</v>
      </c>
      <c r="C49" t="s">
        <v>315</v>
      </c>
      <c r="D49" s="110" t="s">
        <v>196</v>
      </c>
      <c r="E49">
        <v>27484</v>
      </c>
      <c r="F49" s="110" t="s">
        <v>317</v>
      </c>
      <c r="H49" s="111" t="s">
        <v>286</v>
      </c>
    </row>
    <row r="50" spans="1:8" ht="30">
      <c r="A50" s="110" t="s">
        <v>171</v>
      </c>
      <c r="B50" s="110" t="s">
        <v>171</v>
      </c>
      <c r="C50" t="s">
        <v>315</v>
      </c>
      <c r="D50" s="110" t="s">
        <v>187</v>
      </c>
      <c r="E50">
        <v>27492</v>
      </c>
      <c r="F50" s="110" t="s">
        <v>318</v>
      </c>
      <c r="H50" s="111" t="s">
        <v>286</v>
      </c>
    </row>
    <row r="51" spans="1:8" ht="45">
      <c r="A51" s="110" t="s">
        <v>171</v>
      </c>
      <c r="B51" s="110" t="s">
        <v>312</v>
      </c>
      <c r="C51" t="s">
        <v>315</v>
      </c>
      <c r="D51" s="110" t="s">
        <v>319</v>
      </c>
      <c r="E51">
        <v>20975</v>
      </c>
      <c r="F51" s="110" t="s">
        <v>320</v>
      </c>
      <c r="H51" s="111" t="s">
        <v>286</v>
      </c>
    </row>
    <row r="52" spans="1:8" ht="45">
      <c r="A52" s="110" t="s">
        <v>171</v>
      </c>
      <c r="B52" s="110" t="s">
        <v>312</v>
      </c>
      <c r="C52" t="s">
        <v>315</v>
      </c>
      <c r="D52" s="110" t="s">
        <v>321</v>
      </c>
      <c r="E52">
        <v>18320</v>
      </c>
      <c r="F52" s="110" t="s">
        <v>322</v>
      </c>
      <c r="H52" s="111" t="s">
        <v>286</v>
      </c>
    </row>
    <row r="53" spans="1:8" ht="30">
      <c r="A53" s="110" t="s">
        <v>171</v>
      </c>
      <c r="B53" s="110" t="s">
        <v>301</v>
      </c>
      <c r="C53" t="s">
        <v>315</v>
      </c>
      <c r="D53" s="110" t="s">
        <v>197</v>
      </c>
      <c r="E53">
        <v>27486</v>
      </c>
      <c r="F53" s="110" t="s">
        <v>323</v>
      </c>
      <c r="H53" s="111" t="s">
        <v>286</v>
      </c>
    </row>
    <row r="54" spans="1:8" ht="45">
      <c r="A54" s="110" t="s">
        <v>171</v>
      </c>
      <c r="B54" s="110" t="s">
        <v>171</v>
      </c>
      <c r="C54" t="s">
        <v>315</v>
      </c>
      <c r="D54" s="110" t="s">
        <v>189</v>
      </c>
      <c r="E54">
        <v>43210</v>
      </c>
      <c r="F54" s="110" t="s">
        <v>324</v>
      </c>
      <c r="H54" s="111" t="s">
        <v>286</v>
      </c>
    </row>
    <row r="55" spans="1:8" ht="45">
      <c r="A55" s="110" t="s">
        <v>171</v>
      </c>
      <c r="B55" s="110" t="s">
        <v>171</v>
      </c>
      <c r="C55" t="s">
        <v>315</v>
      </c>
      <c r="D55" s="110" t="s">
        <v>188</v>
      </c>
      <c r="E55">
        <v>27482</v>
      </c>
      <c r="F55" s="110" t="s">
        <v>325</v>
      </c>
      <c r="H55" s="111" t="s">
        <v>286</v>
      </c>
    </row>
    <row r="56" spans="1:8" ht="30">
      <c r="A56" s="110" t="s">
        <v>171</v>
      </c>
      <c r="B56" s="110" t="s">
        <v>171</v>
      </c>
      <c r="C56" t="s">
        <v>315</v>
      </c>
      <c r="D56" s="110" t="s">
        <v>190</v>
      </c>
      <c r="E56">
        <v>27488</v>
      </c>
      <c r="F56" s="110" t="s">
        <v>326</v>
      </c>
      <c r="H56" s="111" t="s">
        <v>286</v>
      </c>
    </row>
    <row r="57" spans="1:8" ht="30">
      <c r="A57" s="110" t="s">
        <v>171</v>
      </c>
      <c r="B57" s="110" t="s">
        <v>171</v>
      </c>
      <c r="C57" t="s">
        <v>315</v>
      </c>
      <c r="D57" s="110" t="s">
        <v>191</v>
      </c>
      <c r="E57">
        <v>27490</v>
      </c>
      <c r="F57" s="110" t="s">
        <v>327</v>
      </c>
      <c r="H57" s="111" t="s">
        <v>286</v>
      </c>
    </row>
    <row r="58" spans="1:8" ht="30">
      <c r="A58" s="110" t="s">
        <v>171</v>
      </c>
      <c r="B58" s="110" t="s">
        <v>301</v>
      </c>
      <c r="C58" t="s">
        <v>328</v>
      </c>
      <c r="D58" s="110" t="s">
        <v>193</v>
      </c>
      <c r="E58">
        <v>43140</v>
      </c>
      <c r="F58" s="110" t="s">
        <v>329</v>
      </c>
      <c r="H58" s="111" t="s">
        <v>286</v>
      </c>
    </row>
    <row r="59" spans="1:8" ht="45">
      <c r="A59" s="110" t="s">
        <v>171</v>
      </c>
      <c r="B59" s="110" t="s">
        <v>171</v>
      </c>
      <c r="C59" t="s">
        <v>328</v>
      </c>
      <c r="D59" s="110" t="s">
        <v>180</v>
      </c>
      <c r="E59">
        <v>43147</v>
      </c>
      <c r="F59" s="110" t="s">
        <v>330</v>
      </c>
      <c r="H59" s="111" t="s">
        <v>286</v>
      </c>
    </row>
    <row r="60" spans="1:8" ht="30">
      <c r="A60" s="110" t="s">
        <v>171</v>
      </c>
      <c r="B60" s="110" t="s">
        <v>301</v>
      </c>
      <c r="C60" t="s">
        <v>328</v>
      </c>
      <c r="D60" s="110" t="s">
        <v>172</v>
      </c>
      <c r="E60">
        <v>43149</v>
      </c>
      <c r="F60" s="110" t="s">
        <v>331</v>
      </c>
      <c r="H60" s="111" t="s">
        <v>286</v>
      </c>
    </row>
    <row r="61" spans="1:8" ht="60">
      <c r="A61" s="110" t="s">
        <v>171</v>
      </c>
      <c r="B61" s="110" t="s">
        <v>312</v>
      </c>
      <c r="C61" t="s">
        <v>328</v>
      </c>
      <c r="D61" s="110" t="s">
        <v>332</v>
      </c>
      <c r="E61">
        <v>18405</v>
      </c>
      <c r="F61" s="110" t="s">
        <v>333</v>
      </c>
      <c r="H61" s="111" t="s">
        <v>286</v>
      </c>
    </row>
    <row r="62" spans="1:8" ht="30">
      <c r="A62" s="110" t="s">
        <v>171</v>
      </c>
      <c r="B62" s="110" t="s">
        <v>301</v>
      </c>
      <c r="C62" t="s">
        <v>328</v>
      </c>
      <c r="D62" s="110" t="s">
        <v>173</v>
      </c>
      <c r="E62">
        <v>43143</v>
      </c>
      <c r="F62" s="110" t="s">
        <v>334</v>
      </c>
      <c r="H62" s="111" t="s">
        <v>286</v>
      </c>
    </row>
    <row r="63" spans="1:8" ht="45">
      <c r="A63" s="110" t="s">
        <v>171</v>
      </c>
      <c r="B63" s="110" t="s">
        <v>312</v>
      </c>
      <c r="C63" t="s">
        <v>328</v>
      </c>
      <c r="D63" s="110" t="s">
        <v>335</v>
      </c>
      <c r="E63">
        <v>20473</v>
      </c>
      <c r="F63" s="110" t="s">
        <v>336</v>
      </c>
      <c r="H63" s="111" t="s">
        <v>286</v>
      </c>
    </row>
    <row r="64" spans="1:8" ht="60">
      <c r="A64" s="110" t="s">
        <v>171</v>
      </c>
      <c r="B64" s="110" t="s">
        <v>312</v>
      </c>
      <c r="C64" t="s">
        <v>328</v>
      </c>
      <c r="D64" s="110" t="s">
        <v>337</v>
      </c>
      <c r="E64">
        <v>22696</v>
      </c>
      <c r="F64" s="110" t="s">
        <v>338</v>
      </c>
      <c r="H64" s="111" t="s">
        <v>286</v>
      </c>
    </row>
    <row r="65" spans="1:8" ht="60">
      <c r="A65" s="110" t="s">
        <v>171</v>
      </c>
      <c r="B65" s="110" t="s">
        <v>171</v>
      </c>
      <c r="C65" t="s">
        <v>328</v>
      </c>
      <c r="D65" s="110" t="s">
        <v>181</v>
      </c>
      <c r="E65">
        <v>43571</v>
      </c>
      <c r="F65" s="110" t="s">
        <v>339</v>
      </c>
      <c r="H65" s="111" t="s">
        <v>286</v>
      </c>
    </row>
    <row r="66" spans="1:8" ht="30">
      <c r="A66" s="110" t="s">
        <v>171</v>
      </c>
      <c r="B66" s="110" t="s">
        <v>171</v>
      </c>
      <c r="C66" t="s">
        <v>328</v>
      </c>
      <c r="D66" s="110" t="s">
        <v>182</v>
      </c>
      <c r="E66">
        <v>43145</v>
      </c>
      <c r="F66" s="110" t="s">
        <v>340</v>
      </c>
      <c r="H66" s="111" t="s">
        <v>286</v>
      </c>
    </row>
    <row r="67" spans="1:8" ht="30">
      <c r="A67" s="110" t="s">
        <v>171</v>
      </c>
      <c r="B67" s="110" t="s">
        <v>171</v>
      </c>
      <c r="C67" t="s">
        <v>328</v>
      </c>
      <c r="D67" s="110" t="s">
        <v>183</v>
      </c>
      <c r="E67">
        <v>43146</v>
      </c>
      <c r="F67" s="110" t="s">
        <v>341</v>
      </c>
      <c r="H67" s="111" t="s">
        <v>286</v>
      </c>
    </row>
    <row r="68" spans="1:8" ht="60">
      <c r="A68" s="110" t="s">
        <v>171</v>
      </c>
      <c r="B68" s="110" t="s">
        <v>312</v>
      </c>
      <c r="C68" t="s">
        <v>328</v>
      </c>
      <c r="D68" s="110" t="s">
        <v>342</v>
      </c>
      <c r="E68">
        <v>20458</v>
      </c>
      <c r="F68" s="110" t="s">
        <v>343</v>
      </c>
      <c r="H68" s="111" t="s">
        <v>286</v>
      </c>
    </row>
    <row r="69" spans="1:8" ht="30">
      <c r="A69" s="110" t="s">
        <v>171</v>
      </c>
      <c r="B69" s="110" t="s">
        <v>301</v>
      </c>
      <c r="C69" t="s">
        <v>328</v>
      </c>
      <c r="D69" s="110" t="s">
        <v>194</v>
      </c>
      <c r="E69">
        <v>27213</v>
      </c>
      <c r="F69" s="110" t="s">
        <v>344</v>
      </c>
      <c r="H69" s="111" t="s">
        <v>286</v>
      </c>
    </row>
    <row r="70" spans="1:8" ht="45">
      <c r="A70" s="110" t="s">
        <v>171</v>
      </c>
      <c r="B70" s="110" t="s">
        <v>312</v>
      </c>
      <c r="C70" t="s">
        <v>328</v>
      </c>
      <c r="D70" s="110" t="s">
        <v>345</v>
      </c>
      <c r="E70">
        <v>19167</v>
      </c>
      <c r="F70" s="110" t="s">
        <v>346</v>
      </c>
      <c r="H70" s="111" t="s">
        <v>286</v>
      </c>
    </row>
    <row r="71" spans="1:8" ht="45">
      <c r="A71" s="110" t="s">
        <v>171</v>
      </c>
      <c r="B71" s="110" t="s">
        <v>171</v>
      </c>
      <c r="C71" t="s">
        <v>328</v>
      </c>
      <c r="D71" s="110" t="s">
        <v>184</v>
      </c>
      <c r="E71">
        <v>32401</v>
      </c>
      <c r="F71" s="110" t="s">
        <v>347</v>
      </c>
      <c r="H71" s="111" t="s">
        <v>286</v>
      </c>
    </row>
    <row r="72" spans="1:8" ht="45">
      <c r="A72" s="110" t="s">
        <v>171</v>
      </c>
      <c r="B72" s="110" t="s">
        <v>301</v>
      </c>
      <c r="C72" t="s">
        <v>328</v>
      </c>
      <c r="D72" s="110" t="s">
        <v>195</v>
      </c>
      <c r="E72">
        <v>28768</v>
      </c>
      <c r="F72" s="110" t="s">
        <v>348</v>
      </c>
      <c r="H72" s="111" t="s">
        <v>286</v>
      </c>
    </row>
    <row r="73" spans="1:8" ht="210">
      <c r="A73" s="110"/>
      <c r="B73" s="110"/>
      <c r="D73" s="110" t="s">
        <v>349</v>
      </c>
      <c r="F73" s="110"/>
    </row>
    <row r="74" spans="1:8" ht="60">
      <c r="A74" s="110" t="s">
        <v>171</v>
      </c>
      <c r="B74" s="110" t="s">
        <v>171</v>
      </c>
      <c r="C74" t="s">
        <v>328</v>
      </c>
      <c r="D74" s="110" t="s">
        <v>185</v>
      </c>
      <c r="E74">
        <v>35949</v>
      </c>
      <c r="F74" s="110" t="s">
        <v>350</v>
      </c>
      <c r="H74" s="111" t="s">
        <v>286</v>
      </c>
    </row>
    <row r="75" spans="1:8" ht="45">
      <c r="A75" s="110" t="s">
        <v>351</v>
      </c>
      <c r="B75" s="110"/>
      <c r="C75" t="s">
        <v>352</v>
      </c>
      <c r="D75" s="110" t="s">
        <v>198</v>
      </c>
      <c r="E75">
        <v>36460</v>
      </c>
      <c r="F75" s="110" t="s">
        <v>353</v>
      </c>
      <c r="H75" s="111" t="s">
        <v>286</v>
      </c>
    </row>
    <row r="76" spans="1:8" ht="45">
      <c r="A76" s="110" t="s">
        <v>351</v>
      </c>
      <c r="B76" s="110"/>
      <c r="C76" t="s">
        <v>352</v>
      </c>
      <c r="D76" s="110" t="s">
        <v>199</v>
      </c>
      <c r="E76">
        <v>36461</v>
      </c>
      <c r="F76" s="110" t="s">
        <v>354</v>
      </c>
      <c r="H76" s="111" t="s">
        <v>286</v>
      </c>
    </row>
    <row r="77" spans="1:8" ht="30">
      <c r="A77" s="110" t="s">
        <v>355</v>
      </c>
      <c r="B77" s="110"/>
      <c r="D77" s="110"/>
      <c r="F77" s="110"/>
    </row>
  </sheetData>
  <hyperlinks>
    <hyperlink ref="A3" r:id="rId1" xr:uid="{7C6ED5D4-DA94-4C05-990F-1736DBE36AF2}"/>
    <hyperlink ref="A4" r:id="rId2" xr:uid="{42AE1695-26AB-4776-8CEA-4719FD9DB96A}"/>
    <hyperlink ref="A5" r:id="rId3" xr:uid="{AE61BE6A-0BBF-4BB8-8D2A-CA68C9F485E6}"/>
    <hyperlink ref="A6" r:id="rId4" xr:uid="{6E2DF636-044A-4092-A020-96B41E07F905}"/>
    <hyperlink ref="A7" r:id="rId5" xr:uid="{1FE13812-663A-40E8-96F6-9D639EA56E38}"/>
    <hyperlink ref="A8" r:id="rId6" xr:uid="{3FC5BF66-10F6-47EA-8835-BD13B8695539}"/>
    <hyperlink ref="A9" r:id="rId7" xr:uid="{9051430B-F031-457C-AEDF-0D54CE08BCE6}"/>
    <hyperlink ref="A10" r:id="rId8" xr:uid="{B00B8769-6C87-4A28-9651-1B7343A0C4D9}"/>
    <hyperlink ref="A11" r:id="rId9" xr:uid="{F9D39E3C-FA0A-421B-8486-13F72C00CC8F}"/>
    <hyperlink ref="A12" r:id="rId10" xr:uid="{502141EF-BC71-4F60-9E8F-5B85430204A7}"/>
    <hyperlink ref="A13" r:id="rId11" xr:uid="{D39568C3-5EE9-4397-90E7-BF62907CE2AB}"/>
    <hyperlink ref="A14" r:id="rId12" xr:uid="{4B512BB1-4573-4B0E-8B03-7C572170C7BF}"/>
    <hyperlink ref="A15" r:id="rId13" xr:uid="{DF436400-1ABA-4514-8561-003403764F1C}"/>
    <hyperlink ref="A16" r:id="rId14" xr:uid="{AF683261-CCB6-443B-ADEB-66FA60EEBD93}"/>
    <hyperlink ref="A17" r:id="rId15" xr:uid="{BC22C538-3F2E-4234-80F7-F7E18104D809}"/>
    <hyperlink ref="A18" r:id="rId16" xr:uid="{F62BABC4-D156-4DF2-8B98-CA8BE28EEF6D}"/>
    <hyperlink ref="A19" r:id="rId17" xr:uid="{E6896195-1ACC-4443-BA0C-91CC40501B32}"/>
    <hyperlink ref="H24" r:id="rId18" xr:uid="{28456BBD-E893-4C54-9301-6A45C56AC903}"/>
    <hyperlink ref="H25" r:id="rId19" xr:uid="{941067FB-A853-42EF-94D2-7B818BACB555}"/>
    <hyperlink ref="H26" r:id="rId20" xr:uid="{017F17E4-E9B3-4590-BFFD-2AD89A047A94}"/>
    <hyperlink ref="H27" r:id="rId21" xr:uid="{32C48B73-2264-4AD0-8B5F-E31FF3CB63C8}"/>
    <hyperlink ref="H28" r:id="rId22" xr:uid="{2CB6A4C3-15BA-484A-9EC6-1C006C097F86}"/>
    <hyperlink ref="H29" r:id="rId23" xr:uid="{6F785268-88C7-47D1-AD58-1180FF26D4A6}"/>
    <hyperlink ref="H30" r:id="rId24" xr:uid="{06AC9E0E-F00B-4C20-B485-8BD97FA61EFC}"/>
    <hyperlink ref="H31" r:id="rId25" xr:uid="{1CA3D6DE-3290-491A-9300-E830218CC51E}"/>
    <hyperlink ref="H32" r:id="rId26" xr:uid="{6C578FEE-6AD4-4DA7-B5E9-03C1EF5DFF95}"/>
    <hyperlink ref="H33" r:id="rId27" xr:uid="{D9BB9D8B-3D1F-4105-89A5-710F13FEA23F}"/>
    <hyperlink ref="H34" r:id="rId28" xr:uid="{A5E39001-14DF-41A8-8B3D-E6E4665A1D62}"/>
    <hyperlink ref="H35" r:id="rId29" xr:uid="{97065B24-9BCD-47A9-9E70-CA2A309519C8}"/>
    <hyperlink ref="H36" r:id="rId30" xr:uid="{8B72BF41-6CCB-4AFA-9B23-4367725FCCBC}"/>
    <hyperlink ref="H37" r:id="rId31" xr:uid="{6ADCCDF3-7507-4AA3-8EDA-5BFB2C02261A}"/>
    <hyperlink ref="H38" r:id="rId32" xr:uid="{D359981B-A5BB-43CE-B82F-A312458D06EB}"/>
    <hyperlink ref="H39" r:id="rId33" xr:uid="{FB83626B-ACDE-41FB-91E5-51883F9A45D4}"/>
    <hyperlink ref="H40" r:id="rId34" xr:uid="{B7438208-D5FE-45AC-9D39-015E967A7D1C}"/>
    <hyperlink ref="H41" r:id="rId35" xr:uid="{37047D4E-E01E-4427-BD87-D82807B9E983}"/>
    <hyperlink ref="H42" r:id="rId36" xr:uid="{918CA9A5-5E39-4517-91A6-0771F74048A3}"/>
    <hyperlink ref="H43" r:id="rId37" xr:uid="{DB1EB4C5-06B8-4822-A2BB-734B9D32239F}"/>
    <hyperlink ref="H44" r:id="rId38" xr:uid="{DE1F910D-DE66-458D-9FB4-DC739D5DEFE1}"/>
    <hyperlink ref="H45" r:id="rId39" xr:uid="{FEEAC966-5229-40AE-B1D1-8A176208F4D6}"/>
    <hyperlink ref="H46" r:id="rId40" xr:uid="{059A970E-30E0-4E48-A6A1-29FEC8D8D31B}"/>
    <hyperlink ref="H47" r:id="rId41" xr:uid="{DF832F62-0FF2-45C3-B566-0E88164D5AEC}"/>
    <hyperlink ref="H48" r:id="rId42" xr:uid="{53E47652-C9CB-460C-895A-1B700CD094DA}"/>
    <hyperlink ref="H49" r:id="rId43" xr:uid="{C08BDC76-4C29-42C8-833D-6C2A16CA1A3D}"/>
    <hyperlink ref="H50" r:id="rId44" xr:uid="{E0EE33A1-56DB-4A87-AE8E-B788E196AA94}"/>
    <hyperlink ref="H51" r:id="rId45" xr:uid="{376FDE9E-A733-43B1-8C3E-665271BA2764}"/>
    <hyperlink ref="H52" r:id="rId46" xr:uid="{10749483-052D-4B48-A7CA-168F8C0AE237}"/>
    <hyperlink ref="H53" r:id="rId47" xr:uid="{1DCBFF4C-879E-4B37-805D-B1888DB6CC2F}"/>
    <hyperlink ref="H54" r:id="rId48" xr:uid="{BBE6663A-5A34-4671-B27E-BEEE07FAA783}"/>
    <hyperlink ref="H55" r:id="rId49" xr:uid="{E192E9DE-2A81-4AFE-8FF9-DB0B05DA97C4}"/>
    <hyperlink ref="H56" r:id="rId50" xr:uid="{32E04B7C-9199-4842-B921-382C2C0A02CD}"/>
    <hyperlink ref="H57" r:id="rId51" xr:uid="{522105DF-E723-449F-905B-BEAB413A123F}"/>
    <hyperlink ref="H58" r:id="rId52" xr:uid="{3EDC6463-3B4A-4581-AC0C-F0680C395B2E}"/>
    <hyperlink ref="H59" r:id="rId53" xr:uid="{4A30382F-E8C1-4862-A3F3-4FE3F363F0A6}"/>
    <hyperlink ref="H60" r:id="rId54" xr:uid="{76ABE5F0-A573-4980-82E4-9242974006E7}"/>
    <hyperlink ref="H61" r:id="rId55" xr:uid="{DF2095E6-BF2A-4C96-91D7-71A45DEC8101}"/>
    <hyperlink ref="H62" r:id="rId56" xr:uid="{16968C1B-1586-415E-B73A-B2C041926EC3}"/>
    <hyperlink ref="H63" r:id="rId57" xr:uid="{6D62941C-DED0-4C37-985B-C3CE9D517604}"/>
    <hyperlink ref="H64" r:id="rId58" xr:uid="{3F0E330D-1322-4F85-AF45-210776734B39}"/>
    <hyperlink ref="H65" r:id="rId59" xr:uid="{469A98F1-E46F-4E2D-AE8B-4C8FD2061854}"/>
    <hyperlink ref="H66" r:id="rId60" xr:uid="{C5F8803F-FD42-463C-BF7B-FF5939E5C358}"/>
    <hyperlink ref="H67" r:id="rId61" xr:uid="{2C8637CC-B1E4-4B3C-89AE-5505839287A0}"/>
    <hyperlink ref="H68" r:id="rId62" xr:uid="{2F2AB737-38F2-461E-8FBA-B8AEED34CA47}"/>
    <hyperlink ref="H69" r:id="rId63" xr:uid="{1102C86B-0E8F-45FA-BDA3-218834693E8B}"/>
    <hyperlink ref="H70" r:id="rId64" xr:uid="{CB286D6D-B72C-4448-AB56-94EB4F339A69}"/>
    <hyperlink ref="H71" r:id="rId65" xr:uid="{FADECE8F-4C5F-49F1-8D2D-3A5BDF050B59}"/>
    <hyperlink ref="H72" r:id="rId66" xr:uid="{4D4A751F-DFA9-4709-9274-7E710D853475}"/>
    <hyperlink ref="H74" r:id="rId67" xr:uid="{B4835EEB-8141-4B98-B84B-BDB7524F19BE}"/>
    <hyperlink ref="H75" r:id="rId68" xr:uid="{3AFF1E57-4A0B-4EF2-B502-1F0A011D7D86}"/>
    <hyperlink ref="H76" r:id="rId69" xr:uid="{2B281852-238E-452F-8AD0-7B06AB04BA16}"/>
  </hyperlinks>
  <pageMargins left="0.7" right="0.7" top="0.75" bottom="0.75" header="0.3" footer="0.3"/>
  <drawing r:id="rId7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C820-1DE4-4C64-A872-8E1B613E7786}">
  <dimension ref="A2:F10"/>
  <sheetViews>
    <sheetView workbookViewId="0">
      <selection activeCell="A14" sqref="A14"/>
    </sheetView>
  </sheetViews>
  <sheetFormatPr baseColWidth="10" defaultColWidth="11.42578125" defaultRowHeight="15"/>
  <cols>
    <col min="1" max="1" width="255.7109375" bestFit="1" customWidth="1"/>
  </cols>
  <sheetData>
    <row r="2" spans="1:6">
      <c r="A2" t="s">
        <v>356</v>
      </c>
      <c r="B2" t="s">
        <v>356</v>
      </c>
      <c r="C2" t="s">
        <v>356</v>
      </c>
      <c r="D2" t="s">
        <v>356</v>
      </c>
      <c r="E2" t="s">
        <v>356</v>
      </c>
      <c r="F2" t="s">
        <v>356</v>
      </c>
    </row>
    <row r="10" spans="1:6">
      <c r="A10" t="s">
        <v>357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PO1 Droit Sarrebruck</vt:lpstr>
      <vt:lpstr>Infos Enseignant</vt:lpstr>
      <vt:lpstr>Annexe</vt:lpstr>
      <vt:lpstr>Parametrage</vt:lpstr>
      <vt:lpstr>Feuil1 (2)</vt:lpstr>
      <vt:lpstr>Feuil1</vt:lpstr>
      <vt:lpstr>Informations</vt:lpstr>
      <vt:lpstr>'PO1 Droit Sarrebruck'!_Hlk183696100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Bettina Diaz-Cedres</dc:creator>
  <cp:keywords/>
  <dc:description/>
  <cp:lastModifiedBy>Leila Testouri</cp:lastModifiedBy>
  <cp:revision/>
  <cp:lastPrinted>2025-11-12T14:08:39Z</cp:lastPrinted>
  <dcterms:created xsi:type="dcterms:W3CDTF">2025-10-02T10:05:16Z</dcterms:created>
  <dcterms:modified xsi:type="dcterms:W3CDTF">2025-11-19T09:09:02Z</dcterms:modified>
  <cp:category/>
  <cp:contentStatus/>
</cp:coreProperties>
</file>